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ANAGER\GEN &amp; AUX\Year End\FY 2024\CARRYFORWARD CROSSWALK\"/>
    </mc:Choice>
  </mc:AlternateContent>
  <xr:revisionPtr revIDLastSave="0" documentId="13_ncr:1_{E46D766D-A857-4A12-916E-CF9292FE4E32}" xr6:coauthVersionLast="47" xr6:coauthVersionMax="47" xr10:uidLastSave="{00000000-0000-0000-0000-000000000000}"/>
  <bookViews>
    <workbookView xWindow="28680" yWindow="-120" windowWidth="29040" windowHeight="15840" tabRatio="655" xr2:uid="{00000000-000D-0000-FFFF-FFFF00000000}"/>
  </bookViews>
  <sheets>
    <sheet name="CF CW FY24" sheetId="4" r:id="rId1"/>
  </sheets>
  <definedNames>
    <definedName name="_xlnm._FilterDatabase" localSheetId="0" hidden="1">'CF CW FY24'!$A$5:$F$5</definedName>
    <definedName name="_xlnm.Print_Titles" localSheetId="0">'CF CW FY24'!$1:$6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<sst xmlns="http://schemas.openxmlformats.org/spreadsheetml/2006/main" count="3669" uniqueCount="1131">
  <si>
    <t>TUITION &amp; FEES</t>
  </si>
  <si>
    <t>OPERATING ASSESSMENT-CURRENT YEAR</t>
  </si>
  <si>
    <t>OPERATING ASSESS-CUMULATIVE /PRIOR YEAR</t>
  </si>
  <si>
    <t>APPROPRIATIONS</t>
  </si>
  <si>
    <t>OTHER STATE APPROPRIATION</t>
  </si>
  <si>
    <t>INCOME FROM INVESTMENTS</t>
  </si>
  <si>
    <t>CAMPUS IMPROVEMENT FUNDS</t>
  </si>
  <si>
    <t>MISCELLANEOUS INCOME</t>
  </si>
  <si>
    <t>PARKING SERVICES RETURN</t>
  </si>
  <si>
    <t>INSURANCE DIVIDEND</t>
  </si>
  <si>
    <t>CASH OVER OR SHORT</t>
  </si>
  <si>
    <t>METER MAIL OVER/SHORT</t>
  </si>
  <si>
    <t>CMU PROGRAM ACTIVITY - ALLOCATED</t>
  </si>
  <si>
    <t>CMU PROGRAM ACTIVITY</t>
  </si>
  <si>
    <t>BIOLOGY</t>
  </si>
  <si>
    <t>CMU BIOLOGICAL STATION</t>
  </si>
  <si>
    <t>CHEMISTRY</t>
  </si>
  <si>
    <t>ENVIRONMENTAL STUDIES</t>
  </si>
  <si>
    <t>EARTH &amp; ATMOSPHERIC SCIENCES</t>
  </si>
  <si>
    <t>EARTH &amp; ECOSYSTEMS SCIENCE</t>
  </si>
  <si>
    <t>ENGINEERING &amp; TECHNOLOGY</t>
  </si>
  <si>
    <t>MATHEMATICS ASSISTANCE CENTER</t>
  </si>
  <si>
    <t>MATHEMATICS</t>
  </si>
  <si>
    <t>COMPUTER SCIENCE</t>
  </si>
  <si>
    <t>PHYSICS</t>
  </si>
  <si>
    <t>SCIENCE OF ADVANCED MATERIALS</t>
  </si>
  <si>
    <t>ACCOUNTING</t>
  </si>
  <si>
    <t>ECONOMICS</t>
  </si>
  <si>
    <t>ENTREPRENEURSHIP DEPARTMENT</t>
  </si>
  <si>
    <t>BUSINESS TUITION REVENUE</t>
  </si>
  <si>
    <t>MBA TUITION REVENUE</t>
  </si>
  <si>
    <t>ISABELLA BANK INSTITUTE ENTREPRENEURSHIP</t>
  </si>
  <si>
    <t>BUSINESS INFO SYSTEMS</t>
  </si>
  <si>
    <t>MANAGEMENT</t>
  </si>
  <si>
    <t>MARKETING &amp; HOSP SERVICES</t>
  </si>
  <si>
    <t>FINANCE &amp; LAW</t>
  </si>
  <si>
    <t>TEACHER ED &amp; PROF DEVEL</t>
  </si>
  <si>
    <t>APPLIED MDSE &amp; DESIGN PROGRAM ACTIVITY</t>
  </si>
  <si>
    <t>REC PARKS &amp; LEISURE SERV</t>
  </si>
  <si>
    <t>ART &amp; DESIGN</t>
  </si>
  <si>
    <t>UNIVERSITY ART GALLARY</t>
  </si>
  <si>
    <t>IPR CURRICULUM</t>
  </si>
  <si>
    <t>JOURNALISM</t>
  </si>
  <si>
    <t>MUSIC EVENTS</t>
  </si>
  <si>
    <t>MUSIC</t>
  </si>
  <si>
    <t>MUSIC ACTIVITIES</t>
  </si>
  <si>
    <t>MUSIC EQUIP REPL</t>
  </si>
  <si>
    <t>MUSIC THEATRE</t>
  </si>
  <si>
    <t>ENGLISH</t>
  </si>
  <si>
    <t>ENGLISH LANGUAGE INSTITUTE</t>
  </si>
  <si>
    <t>WRITING CENTER</t>
  </si>
  <si>
    <t>PSYCHOLOGY</t>
  </si>
  <si>
    <t>MUSEUM STUDIES</t>
  </si>
  <si>
    <t>HISTORY</t>
  </si>
  <si>
    <t>MILITARY SCIENCE</t>
  </si>
  <si>
    <t>SCHOOL OF HEALTH SCIENCES</t>
  </si>
  <si>
    <t>ATHLETIC TRAINING PROGRAM</t>
  </si>
  <si>
    <t>PHYSICIAN'S ASSISTANT</t>
  </si>
  <si>
    <t>HPB EQUIP REPAIR &amp; REPLACEMENT</t>
  </si>
  <si>
    <t>HEALTH PROFESSIONS - GENERAL INSTRUCTION</t>
  </si>
  <si>
    <t>PHYSICAL ED &amp; SPORT</t>
  </si>
  <si>
    <t>HONORS PROGRAM</t>
  </si>
  <si>
    <t>FIRST YEAR EXPERIENCE</t>
  </si>
  <si>
    <t>CMURC FUNDING</t>
  </si>
  <si>
    <t>UNDERGRAD RES SUP</t>
  </si>
  <si>
    <t>GRAD OFFICE RSRCH SUPPORT</t>
  </si>
  <si>
    <t>INSTITUTIONAL MATCHING</t>
  </si>
  <si>
    <t>WCMU TV &amp; FM</t>
  </si>
  <si>
    <t>CMU VOLUNTEER CENTER</t>
  </si>
  <si>
    <t>CHP CARLS CENTER</t>
  </si>
  <si>
    <t>CHTR SCHLS ADMINISTRATION</t>
  </si>
  <si>
    <t>CHTR SCHLS CHARTER ACCOUNTABILITY</t>
  </si>
  <si>
    <t>CHTR SCHLS STRATEGIC PARTNERSHIPS</t>
  </si>
  <si>
    <t>CHTR SCHLS INFORMATION TECHNOLOGY</t>
  </si>
  <si>
    <t>CHTR SCHLS CHARTER CONTRACT DEVELOPMENT</t>
  </si>
  <si>
    <t>CHTR SCHLS ACADEMIC PERFORMANCE &amp; ACCT</t>
  </si>
  <si>
    <t>CHTR SCHLS LANSING OFFICE</t>
  </si>
  <si>
    <t>CHTR SCHLS BOARD APPOINTMENT/DEVELOPMENT</t>
  </si>
  <si>
    <t>CHTR SCHLS FISCAL PERFORMANCE &amp; ACCOUNT</t>
  </si>
  <si>
    <t>CHTR SCHLS GEN SUPPLIES &amp; ADMIN COSTS</t>
  </si>
  <si>
    <t>CHTR SCHLS NCSI CLEARING ACCOUNT</t>
  </si>
  <si>
    <t>CHTR SCHLS FACILITY COSTS</t>
  </si>
  <si>
    <t>CHTR SCHLS PERFORMANCE &amp; ACCOUNTABILITY</t>
  </si>
  <si>
    <t>CHTR SCHLS TROY OFFICE</t>
  </si>
  <si>
    <t>CHTR SCHLS EMPLOYEE PROF DEVELOPMENT</t>
  </si>
  <si>
    <t>CHTR SCHLS SCHOOL SUPPORT PROGRAMS</t>
  </si>
  <si>
    <t>CHTR SCHLS INFORMATION SYSTEMS PROJECTS</t>
  </si>
  <si>
    <t>CHTR SCHLS DATA ANALYSIS</t>
  </si>
  <si>
    <t>CHTR SCHLS OVERSIGHT FEE REVENUE</t>
  </si>
  <si>
    <t>CHTR SCHLS PROFESSIONAL SERVICES REVENUE</t>
  </si>
  <si>
    <t>LIBRARY-GENERAL</t>
  </si>
  <si>
    <t>DOCUMENTS ON DEMAND</t>
  </si>
  <si>
    <t>LIBRARY TECH SERVICES</t>
  </si>
  <si>
    <t>LIBRARY ACCESS SERVICES</t>
  </si>
  <si>
    <t>LIBRARY REFERENCE</t>
  </si>
  <si>
    <t>LIBRARY DEAN'S OFFICE</t>
  </si>
  <si>
    <t>LIBRARY BUSINESS SERVICES</t>
  </si>
  <si>
    <t>COLLECTION DEVELOPMENT</t>
  </si>
  <si>
    <t>LIBRARY SYSTEMS</t>
  </si>
  <si>
    <t>LIBRARY-ACQUISITIONS</t>
  </si>
  <si>
    <t>CLARKE HISTORICAL LIBRARY</t>
  </si>
  <si>
    <t>THE MUSEUM OF CULTURAL &amp; NATURAL HISTORY</t>
  </si>
  <si>
    <t>CLARKE LIBRARY-ACQUISITIO</t>
  </si>
  <si>
    <t>TECHNICAL MAINTENANCE</t>
  </si>
  <si>
    <t>COMPUTER BASED TESTING CENTER</t>
  </si>
  <si>
    <t>STUDY ABROAD</t>
  </si>
  <si>
    <t>INTERN'L STUDENT SERVICES</t>
  </si>
  <si>
    <t>SCIENCE II LIQ NITROGEN</t>
  </si>
  <si>
    <t>ACADEMIC RESERVE- GENERAL FUND</t>
  </si>
  <si>
    <t>ACADEMIC ADMINISTRATION</t>
  </si>
  <si>
    <t>MUSIC LICENSE FEES PAYMENTS</t>
  </si>
  <si>
    <t>DEAN-COLLEGE OF BUSINESS</t>
  </si>
  <si>
    <t>COLLEGE OF BUS PROG ACT</t>
  </si>
  <si>
    <t>COLLEGE OF BUS RECRUITING</t>
  </si>
  <si>
    <t>STUDENT SERVICES - CBA</t>
  </si>
  <si>
    <t>DEAN-EDUCATION &amp; HUMAN SE</t>
  </si>
  <si>
    <t>EDUC &amp; HUMAN SERV PROG AC</t>
  </si>
  <si>
    <t>EHS TECHNOLOGY OPERATIONS</t>
  </si>
  <si>
    <t>LEADERSHIP INSTITUTE</t>
  </si>
  <si>
    <t>GRAD PROG SUPPORT</t>
  </si>
  <si>
    <t>FAC PERS SVCS</t>
  </si>
  <si>
    <t>ACAD PROG ACT</t>
  </si>
  <si>
    <t>CHILD DEVELOPMENT LEARNING LAB</t>
  </si>
  <si>
    <t>EXCHANGE WITH CHINA DAILY</t>
  </si>
  <si>
    <t>DEVE OFFICER-HEALTH PROFESSIONS</t>
  </si>
  <si>
    <t>DEAN-HEALTH PROFESSIONS</t>
  </si>
  <si>
    <t>HEALTH PROFESSIONS PROG</t>
  </si>
  <si>
    <t>HEALTH PROFESSIONS RECRUI</t>
  </si>
  <si>
    <t>CHP ADMISSIONS &amp; ENROLLMENT MANAGEMENT</t>
  </si>
  <si>
    <t>HEALTH TECHNOLOGY GROUP</t>
  </si>
  <si>
    <t>CHP STUDENT TECHN, EQUIPMENT &amp; LAB MAINT</t>
  </si>
  <si>
    <t>SAP UNIV ALLIANCE PROG</t>
  </si>
  <si>
    <t>GEN ED COORDINATOR EXPENSES</t>
  </si>
  <si>
    <t>SOCIAL WORK</t>
  </si>
  <si>
    <t>ACCREDITATION</t>
  </si>
  <si>
    <t>OUTCOMES ASSESSMENT</t>
  </si>
  <si>
    <t>SLP GRADUATE SURCHARGE</t>
  </si>
  <si>
    <t>CM LIFE</t>
  </si>
  <si>
    <t>EVENT CENTER SUBSIDY</t>
  </si>
  <si>
    <t>CAMPUS PROGRAMMING FUND</t>
  </si>
  <si>
    <t>STUDENT GOVERNMENT ASSOC</t>
  </si>
  <si>
    <t>STUDENT ALUMNI ASSOC</t>
  </si>
  <si>
    <t>GREEK AFFAIRS</t>
  </si>
  <si>
    <t>HOMECOMING AND TRADITIONS</t>
  </si>
  <si>
    <t>SBAC CONFERENCE COMMITTEE</t>
  </si>
  <si>
    <t>PB GENERAL OPERATIONS</t>
  </si>
  <si>
    <t>LESBIAN GAY BISEXUAL TRANSGNDR QUEER SVC</t>
  </si>
  <si>
    <t>UC TV</t>
  </si>
  <si>
    <t>WEEKS OF WELCOME</t>
  </si>
  <si>
    <t>ATHLETIC GEN FUND SUBSIDY</t>
  </si>
  <si>
    <t>SAC RETURN</t>
  </si>
  <si>
    <t>UNIVERSITY RECREATION CAMPUS PROGRAMMING</t>
  </si>
  <si>
    <t>MASS CAMPUS PRGM FUND</t>
  </si>
  <si>
    <t>LEADERSHIP INSTITUTE PROGRAMMING FUNDS</t>
  </si>
  <si>
    <t>VOLUNTEER CENTER CAMPUS PROGRAMMING FEE</t>
  </si>
  <si>
    <t>EHS-CSS APPLICATION FEE</t>
  </si>
  <si>
    <t>COUNSELING CENTER</t>
  </si>
  <si>
    <t>STUDENT DISABILITY SERV</t>
  </si>
  <si>
    <t>SUPPLEMENTAL INSTRUCTION</t>
  </si>
  <si>
    <t>MUSIC-BAND</t>
  </si>
  <si>
    <t>ACADEMIC AND CAREER EMPOWERMENT</t>
  </si>
  <si>
    <t>MULTICULTURAL ACADEMIC STUDENT SERVICES</t>
  </si>
  <si>
    <t>MINORITY DIVERSITY</t>
  </si>
  <si>
    <t>OFFICE OF DIVERSITY EDUCATION</t>
  </si>
  <si>
    <t>ACADEMIC ADVISING &amp; ASSISTANCE</t>
  </si>
  <si>
    <t>TUTORIAL SERVICE PROGRAM</t>
  </si>
  <si>
    <t>FINANCIAL AID</t>
  </si>
  <si>
    <t>HR - STUDENT EMPLOYMENT</t>
  </si>
  <si>
    <t>ADMISSIONS OFFICE</t>
  </si>
  <si>
    <t>KCP COLLEGE DAY CMU MATCH</t>
  </si>
  <si>
    <t>ORIENTATION</t>
  </si>
  <si>
    <t>REGISTRAR &amp; RECORDS</t>
  </si>
  <si>
    <t>STUDENT ACTIVITIES/INVOLVEMENT</t>
  </si>
  <si>
    <t>OFFICE OF STUDENT CONDUCT</t>
  </si>
  <si>
    <t>STUDENT AFFAIRS</t>
  </si>
  <si>
    <t>STUDENT AFFAIRS DISCRETIONARY FUND</t>
  </si>
  <si>
    <t>SEXUAL AGGRESSION SERVICES</t>
  </si>
  <si>
    <t>OFFICE OF STUDENT SUCCESS</t>
  </si>
  <si>
    <t>AUX OVERHEAD-RES SVC</t>
  </si>
  <si>
    <t>AUX OVERHEAD-TELECOMM</t>
  </si>
  <si>
    <t>OVERHEAD-CHARTER SCH</t>
  </si>
  <si>
    <t>OVERHEAD-ATHLETICS</t>
  </si>
  <si>
    <t>OVERHEAD-CHRP</t>
  </si>
  <si>
    <t>OVERHEAD-MSO</t>
  </si>
  <si>
    <t>AUX OVERHEAD-HEALTH SVC</t>
  </si>
  <si>
    <t>AUX OVERHEAD-PRINTING SERVICES</t>
  </si>
  <si>
    <t>OVERHEAD - CMURC</t>
  </si>
  <si>
    <t>PRESIDENTS OFFICE</t>
  </si>
  <si>
    <t>UNIVERSITY FUNCTIONS</t>
  </si>
  <si>
    <t>UNIVERSITY PARK LEASES</t>
  </si>
  <si>
    <t>PRESIDENT'S CONTINGENCY</t>
  </si>
  <si>
    <t>OFFICE OF CIVIL RIGHTS &amp; INSTN'L EQUITY</t>
  </si>
  <si>
    <t>OFFICE OF GENERAL COUNSEL</t>
  </si>
  <si>
    <t>PROVOST OFFICE</t>
  </si>
  <si>
    <t>DETROIT OUTREACH OFFICE</t>
  </si>
  <si>
    <t>OFFICE OF RESEARCH</t>
  </si>
  <si>
    <t>OFFICE OF RESEARCH COMPLIANCE</t>
  </si>
  <si>
    <t>FINANCIAL PLANNING &amp; BUDGETS</t>
  </si>
  <si>
    <t>FUND FOR INSTITUTIONAL PRIORITIES</t>
  </si>
  <si>
    <t>RESEARCH TRAVEL FUND</t>
  </si>
  <si>
    <t>FINANCE INFORMATION SYSTEMS</t>
  </si>
  <si>
    <t>MATCHING PRGM FOR FACULTY ENDOWMENT</t>
  </si>
  <si>
    <t>INSTITUTIONAL MEMBERSHIPS</t>
  </si>
  <si>
    <t>BOARD OF TRUSTEES</t>
  </si>
  <si>
    <t>TRUSTEE-ONE</t>
  </si>
  <si>
    <t>TRUSTEE-TWO</t>
  </si>
  <si>
    <t>TRUSTEE-THREE</t>
  </si>
  <si>
    <t>TRUSTEE-FOUR</t>
  </si>
  <si>
    <t>TRUSTEE-FIVE</t>
  </si>
  <si>
    <t>TRUSTEE-SIX</t>
  </si>
  <si>
    <t>TRUSTEE-SEVEN</t>
  </si>
  <si>
    <t>TRUSTEE-EIGHT</t>
  </si>
  <si>
    <t>TRUSTEE-NINE</t>
  </si>
  <si>
    <t>TRUSTEE-ELEVEN</t>
  </si>
  <si>
    <t>TRUSTEE-TWELVE</t>
  </si>
  <si>
    <t>ACADEMIC AFFAIRS</t>
  </si>
  <si>
    <t>CURRICULUM &amp; ASSESSMENT EXPENSES</t>
  </si>
  <si>
    <t>VICE PRES FINANCE &amp; ADMIN SERVICES</t>
  </si>
  <si>
    <t>SAP IMP TEAM-FIN AFFAIRS</t>
  </si>
  <si>
    <t>SAP IMPLEMENTATION TEAM HR</t>
  </si>
  <si>
    <t>FAS F&amp;A RECOVERY</t>
  </si>
  <si>
    <t>FINANCE CONTINGENCY</t>
  </si>
  <si>
    <t>LEGAL SERVICES</t>
  </si>
  <si>
    <t>PATENT LEGAL FEES</t>
  </si>
  <si>
    <t>HR-PROFESSIONAL DEVELOPMENT PROGRAMS</t>
  </si>
  <si>
    <t>GOVERNMENTAL RELATIONS</t>
  </si>
  <si>
    <t>ACADEMIC SENATE</t>
  </si>
  <si>
    <t>INFORMATION TECHNOLOGY</t>
  </si>
  <si>
    <t>COMMUNITY OUTREACH</t>
  </si>
  <si>
    <t>RISK MANAGEMENT</t>
  </si>
  <si>
    <t>HAZARDOUS WASTE DISPOSAL</t>
  </si>
  <si>
    <t>RADIATION SAFETY OFFICER</t>
  </si>
  <si>
    <t>INSURANCE</t>
  </si>
  <si>
    <t>MUSIC CGL RETENTION</t>
  </si>
  <si>
    <t>MUSIC E&amp;O RETENTION</t>
  </si>
  <si>
    <t>INTERNAL AUDIT</t>
  </si>
  <si>
    <t>EXTERNAL AUDITS</t>
  </si>
  <si>
    <t>TREASURY &amp; INVESTMENT SERVICES</t>
  </si>
  <si>
    <t>ACCOUNTING SERVICES</t>
  </si>
  <si>
    <t>BANK SERVICE CHARGE REC</t>
  </si>
  <si>
    <t>STUDENT ACCT SVCS &amp; UNIV BILLING</t>
  </si>
  <si>
    <t>REC ACCTG CR CD FEES</t>
  </si>
  <si>
    <t>UNCOLLECTIBLE RECEIVABLES</t>
  </si>
  <si>
    <t>ID CARD OPERATIONS</t>
  </si>
  <si>
    <t>PAYROLL &amp; TRAVEL SERVICES</t>
  </si>
  <si>
    <t>PAYABLE ACCOUNTING</t>
  </si>
  <si>
    <t>AMER DISABILITIES ACT OPERATIONAL ACCT</t>
  </si>
  <si>
    <t>HR-AVP</t>
  </si>
  <si>
    <t>HR-NEGOTIATIONS &amp; ARBITRATIONS</t>
  </si>
  <si>
    <t>HR-BENEFITS &amp; WELLNESS</t>
  </si>
  <si>
    <t>HR-EMPLOYEE RELATIONS</t>
  </si>
  <si>
    <t>HR-EMPLOYMENT SERVICES</t>
  </si>
  <si>
    <t>FLEX SPENDING ADMIN FEES</t>
  </si>
  <si>
    <t>SELF-FUNDED WELLNESS</t>
  </si>
  <si>
    <t>COLLECT EXP EAP/WELLNESS PROGRAMS</t>
  </si>
  <si>
    <t>RETIREMENT ACTIVITIES &amp; AWARDS</t>
  </si>
  <si>
    <t>PURCHASING</t>
  </si>
  <si>
    <t>CENTRAL MAILROOM</t>
  </si>
  <si>
    <t>UNIVERSITY STORES</t>
  </si>
  <si>
    <t>UNIVERSITY FIXED ASSETS</t>
  </si>
  <si>
    <t>MOVING &amp; DELIVERY</t>
  </si>
  <si>
    <t>CMU POLICE</t>
  </si>
  <si>
    <t>CRISIS RESPONSE TEAM</t>
  </si>
  <si>
    <t>BROCHURE PRINTING</t>
  </si>
  <si>
    <t>GRADUATION &amp; COMMENCEMENT</t>
  </si>
  <si>
    <t>MAJOR &amp; PLANNED GIFTS</t>
  </si>
  <si>
    <t>ANNUAL UNIV CAMPAIGN MATCHING FUNDS</t>
  </si>
  <si>
    <t>FACILITIES MGT DEPT</t>
  </si>
  <si>
    <t>CAPITAL PROJECT FUNDS</t>
  </si>
  <si>
    <t>OFF-CAMPUS PROPERTY MAINTENANCE</t>
  </si>
  <si>
    <t>CARPENTRY SHOP</t>
  </si>
  <si>
    <t>ELECTRICAL SHOP</t>
  </si>
  <si>
    <t>MECHANICAL SHOP</t>
  </si>
  <si>
    <t>KEY SHOP</t>
  </si>
  <si>
    <t>GROUNDS AREA MAINT</t>
  </si>
  <si>
    <t>FLEET MANAGEMENT</t>
  </si>
  <si>
    <t>FACILITIES MGT - BEAVER ISLAND</t>
  </si>
  <si>
    <t>MASONRY SHOP</t>
  </si>
  <si>
    <t>CUSTODIAL (GF)</t>
  </si>
  <si>
    <t>CUSTODIAL (AUX)</t>
  </si>
  <si>
    <t>EQUIPMENT REPAIR</t>
  </si>
  <si>
    <t>SERVICE CENTER</t>
  </si>
  <si>
    <t>ACCOUNTING PHYPL</t>
  </si>
  <si>
    <t>INFORMATION SYSTEMS</t>
  </si>
  <si>
    <t>PLANT - UTILITIES</t>
  </si>
  <si>
    <t>PROPERTY INSURANCE</t>
  </si>
  <si>
    <t>ENVIRONMENTAL HEALTH &amp; SAFETY</t>
  </si>
  <si>
    <t>TRUSTEE FEES</t>
  </si>
  <si>
    <t>DEBT SERVICE</t>
  </si>
  <si>
    <t>INVENTORY ADJUSTMENTS</t>
  </si>
  <si>
    <t>AUX OVERHEAD MNTC-RES SVC</t>
  </si>
  <si>
    <t>OVERHEAD MAINTENANCE-PRINTING SERVICES</t>
  </si>
  <si>
    <t>AUX OVRHD MNTC-TELECOM</t>
  </si>
  <si>
    <t>AUX OVRHD MNTC-HEALTH SVC</t>
  </si>
  <si>
    <t>OVERHEAD MNTE-ATHLETICS</t>
  </si>
  <si>
    <t>OVERHEAD MNTC-CHRP</t>
  </si>
  <si>
    <t>OVERHEAD MNTC-MSO</t>
  </si>
  <si>
    <t>MUSIC GRANT IN AID</t>
  </si>
  <si>
    <t>BCA GRANT IN AID</t>
  </si>
  <si>
    <t>MULTICULTURAL RECOGNITION SCHOLARSHIP</t>
  </si>
  <si>
    <t>MUSIC THEATRE SCHOLARSHIPS</t>
  </si>
  <si>
    <t>QUIZ CENTRAL SCHOLARSHIP</t>
  </si>
  <si>
    <t>LEADERSHIP SCHOLARSHIP</t>
  </si>
  <si>
    <t>ROTC SCHOLARSHIP</t>
  </si>
  <si>
    <t>SGA LEADERSHIP AWARD</t>
  </si>
  <si>
    <t>MULTICULTURAL ADVANCEMENT AWARD OF DIST</t>
  </si>
  <si>
    <t>CENTRALIS SCHOLARSHIPS</t>
  </si>
  <si>
    <t>CMU GRANT 15-16</t>
  </si>
  <si>
    <t>CENTRALIS-HONORS SCHOLARSHIP</t>
  </si>
  <si>
    <t>AMERICAN PROMISE SCHOOLS GRANT</t>
  </si>
  <si>
    <t>ACADEMIC HONORS COMMUNITY COLLEGE AWARD</t>
  </si>
  <si>
    <t>THE WOMEN OF TOMORROW SCHOLARSHIP</t>
  </si>
  <si>
    <t>ACADEMIC PRESTIGE AWARD</t>
  </si>
  <si>
    <t>ACADEMIC EXCELLENCE AWARD</t>
  </si>
  <si>
    <t>ACADEMIC SUCCESS AWARD</t>
  </si>
  <si>
    <t>LLOYD M COFER SCHOLARSHIP</t>
  </si>
  <si>
    <t>COMM COLLEGE TRANSFER RECOGNITION AWARD</t>
  </si>
  <si>
    <t>STUDY ABROAD SCHOLARSHIPS</t>
  </si>
  <si>
    <t>GERMAN EXCHANGE SCHLRSHP</t>
  </si>
  <si>
    <t>INTL PRESIDENTIAL SCHOL</t>
  </si>
  <si>
    <t>ELI COMPLETION AWARD</t>
  </si>
  <si>
    <t>CMU WORK STUDY AWARD</t>
  </si>
  <si>
    <t>LEM TUCKER SCHOLARSHIP</t>
  </si>
  <si>
    <t>HONORS STUDY ABROAD SCHOLARSHIP</t>
  </si>
  <si>
    <t>CHARTER SCHOOLS EDUCATOR AWARD</t>
  </si>
  <si>
    <t>MICH INDIAN TUITION GRANT</t>
  </si>
  <si>
    <t>SUPV TCHR TUITION REFUNDS</t>
  </si>
  <si>
    <t>SCHOLARSHIP CARRYFORWARD</t>
  </si>
  <si>
    <t>UNIV CONTR FWS</t>
  </si>
  <si>
    <t>SEOG-INSTITUTIONAL MATCH</t>
  </si>
  <si>
    <t>RETIREMENT &amp; SOC SECURITY</t>
  </si>
  <si>
    <t>GENERAL FUND RSA</t>
  </si>
  <si>
    <t>UNEMPLOYMENT COMPENSATION</t>
  </si>
  <si>
    <t>COMPENSATED ABSENCES</t>
  </si>
  <si>
    <t>WORKERS COMPENSATION</t>
  </si>
  <si>
    <t>COMPENSATION</t>
  </si>
  <si>
    <t>FAC/STF TUITION BENEFITS</t>
  </si>
  <si>
    <t>EMPLOYEE ASSISTANCE PROGRAM</t>
  </si>
  <si>
    <t>OP FAMILY ILLNESS FUND</t>
  </si>
  <si>
    <t>ST FAMILY ILLNESS FUND</t>
  </si>
  <si>
    <t>10 MO FAC ACCRUAL &amp; OTHER ADJUSTMTS</t>
  </si>
  <si>
    <t>RECHARGE CONTRA-GENERAL FUND</t>
  </si>
  <si>
    <t>UNALLOCATED FUND BALANCE</t>
  </si>
  <si>
    <t>VETERANS RESOURCE CENTER</t>
  </si>
  <si>
    <t>LICENSURE, REGULTRY SVCS &amp; HUMAN CAPITAL</t>
  </si>
  <si>
    <t>CENTRAL ADMINISTRATION</t>
  </si>
  <si>
    <t>DOCTOR OF HEALTHCARE ADMIN PRGM-GLOBCAMP</t>
  </si>
  <si>
    <t>ONLINE UNDERGRADUATE</t>
  </si>
  <si>
    <t>CHARTER SCHOOLS</t>
  </si>
  <si>
    <t>HUMAN RESOURCES</t>
  </si>
  <si>
    <t>CLINICAL-GENERAL ADMIN</t>
  </si>
  <si>
    <t>ACAD AFF-GENERAL ADMIN</t>
  </si>
  <si>
    <t>ACAD AFF-UGME</t>
  </si>
  <si>
    <t>ACAD AFF-UGME CURRICULUM MCKEE, EDWARD</t>
  </si>
  <si>
    <t>ACAD AFF-UGME CURRICULUM BELL, HAROLD</t>
  </si>
  <si>
    <t>ACAD AFF-UGME CURRICULUM JOHANSEN, JAMIE</t>
  </si>
  <si>
    <t>ACAD AFF-YEARS 3 &amp; 4</t>
  </si>
  <si>
    <t>ACAD AFF-CME</t>
  </si>
  <si>
    <t>ACAD AFF-STD PATIENT PROGRAM</t>
  </si>
  <si>
    <t>ACAD AFF-SIM &amp; STD PATIENT VANCE</t>
  </si>
  <si>
    <t>ACAD AFF-STUDENT AFF</t>
  </si>
  <si>
    <t>ACAD AFF-STUDENT AFF ADMISSIONS</t>
  </si>
  <si>
    <t>ACAD AFF-STUDENT AFF COUNSELING</t>
  </si>
  <si>
    <t>ACAD AFF-SIMULATION</t>
  </si>
  <si>
    <t>ACAD AFF-SCHOLARSHIP &amp; FIN AID AWARDS</t>
  </si>
  <si>
    <t>FOUNDATION SCI-GENERAL ADMIN</t>
  </si>
  <si>
    <t>FOUNDATION SCI-GEN ADMIN-MCKEE, EDWARD</t>
  </si>
  <si>
    <t>FOUNDATION SCI-GEN ADMIN-ROSCA M</t>
  </si>
  <si>
    <t>FOUNDATION SCI-INSTRUCT-MCKEE, EDWARD</t>
  </si>
  <si>
    <t>RESEARCH-GENERAL ADMIN</t>
  </si>
  <si>
    <t>BUDCTR GROUP</t>
  </si>
  <si>
    <t>EXTERNAL AFFAIRS</t>
  </si>
  <si>
    <t>MPSERS ADJUSTMENTS</t>
  </si>
  <si>
    <t>COST CENTER</t>
  </si>
  <si>
    <t>DESCRIPTION</t>
  </si>
  <si>
    <t>Roll Forward Account</t>
  </si>
  <si>
    <t>Comments</t>
  </si>
  <si>
    <t>Commitments get put in 23300</t>
  </si>
  <si>
    <t>GLOBAL CAMPUS</t>
  </si>
  <si>
    <t>FINANCE &amp; ADMINISTRATIVE SVCS</t>
  </si>
  <si>
    <t>PRESIDENT</t>
  </si>
  <si>
    <t>FACILITIES MANAGEMENT</t>
  </si>
  <si>
    <t>FINANCIAL SVCS AND REPORTING</t>
  </si>
  <si>
    <t>LIBRARY</t>
  </si>
  <si>
    <t>SUBSIDIES</t>
  </si>
  <si>
    <t>INTERDISCIPLINARY</t>
  </si>
  <si>
    <t>Any deficit to be covered by CC 45045 per RC</t>
  </si>
  <si>
    <t>Used for Oper Assmt &amp; Monthly Subsidy Only</t>
  </si>
  <si>
    <t>Note on Y/E Roll Entry the section to CC 29999</t>
  </si>
  <si>
    <t>Note on Y/E Roll Entry the section</t>
  </si>
  <si>
    <t>RESEARCH &amp; GRADUATED STUDIES</t>
  </si>
  <si>
    <t>LABORATORY SAFETY NON-OPERATIONAL</t>
  </si>
  <si>
    <t>ORGS-LABORATORY SAFETY</t>
  </si>
  <si>
    <t>ORGS CONTINGENCY</t>
  </si>
  <si>
    <t>GREEK RECRUITMENT</t>
  </si>
  <si>
    <t>GRADUATE RECRUITING &amp; ADMISSIONS</t>
  </si>
  <si>
    <t>11-240-00000</t>
  </si>
  <si>
    <t>OTSUP-OTHER NOT ON BTA</t>
  </si>
  <si>
    <t>98-240-00000</t>
  </si>
  <si>
    <t>ELIM-OTHER NOT ON BTA</t>
  </si>
  <si>
    <t>11-350-00000</t>
  </si>
  <si>
    <t>OTSUP-OPERATING ASSESSMNT</t>
  </si>
  <si>
    <t>11-030-00000</t>
  </si>
  <si>
    <t>OTSUP-CENTRAL ADMIN</t>
  </si>
  <si>
    <t>01-100-00000</t>
  </si>
  <si>
    <t>01-050-00000</t>
  </si>
  <si>
    <t>INSTR-CBA</t>
  </si>
  <si>
    <t>01-070-00000</t>
  </si>
  <si>
    <t>INSTR-EHS</t>
  </si>
  <si>
    <t>01-060-00000</t>
  </si>
  <si>
    <t>01-090-00000</t>
  </si>
  <si>
    <t>01-080-00000</t>
  </si>
  <si>
    <t>INSTR-CHP</t>
  </si>
  <si>
    <t>01-010-00000</t>
  </si>
  <si>
    <t>INSTR-ACAD ADMIN</t>
  </si>
  <si>
    <t>01-270-00000</t>
  </si>
  <si>
    <t>INSTR-PROVOST</t>
  </si>
  <si>
    <t>02-290-I00J8</t>
  </si>
  <si>
    <t>02-030-I00J8</t>
  </si>
  <si>
    <t>02-200-I00J8</t>
  </si>
  <si>
    <t>03-280-00000</t>
  </si>
  <si>
    <t>PUBSV-PBS</t>
  </si>
  <si>
    <t>03-080-00000</t>
  </si>
  <si>
    <t>PUBSV-CHP</t>
  </si>
  <si>
    <t>03-040-00000</t>
  </si>
  <si>
    <t>PUBSV-CHARTER SCH</t>
  </si>
  <si>
    <t>04-230-00000</t>
  </si>
  <si>
    <t>AC SUPT-LIBRARY</t>
  </si>
  <si>
    <t>04-090-00000</t>
  </si>
  <si>
    <t>04-010-00000</t>
  </si>
  <si>
    <t>AC SUPT-ACAD ADMIN</t>
  </si>
  <si>
    <t>04-110-00000</t>
  </si>
  <si>
    <t>AC SUPT-COMPUTING SUPPORT</t>
  </si>
  <si>
    <t>04-050-00000</t>
  </si>
  <si>
    <t>AC SUPT-CBA</t>
  </si>
  <si>
    <t>04-100-00000</t>
  </si>
  <si>
    <t>04-070-00000</t>
  </si>
  <si>
    <t>AC SUPT-EHS</t>
  </si>
  <si>
    <t>04-200-00000</t>
  </si>
  <si>
    <t>AC SUPT-GRAD STUDIES</t>
  </si>
  <si>
    <t>04-060-00000</t>
  </si>
  <si>
    <t>04-080-00000</t>
  </si>
  <si>
    <t>AC SUPT-CHP</t>
  </si>
  <si>
    <t>05-060-00000</t>
  </si>
  <si>
    <t>05-010-00000</t>
  </si>
  <si>
    <t>STU SVC-ACAD ADMIN</t>
  </si>
  <si>
    <t>05-030-00000</t>
  </si>
  <si>
    <t>STU SVC-CENTRAL ADMIN</t>
  </si>
  <si>
    <t>05-130-00000</t>
  </si>
  <si>
    <t>STU SVC-DEVELOPMT</t>
  </si>
  <si>
    <t>05-105-00000</t>
  </si>
  <si>
    <t>STU SVC-MED SCHL</t>
  </si>
  <si>
    <t>UREC SPORTS CLUB CPF</t>
  </si>
  <si>
    <t>05-070-00000</t>
  </si>
  <si>
    <t>STU SVC-EHS</t>
  </si>
  <si>
    <t>08-330-00000</t>
  </si>
  <si>
    <t>SCHFL-SCHOLAR &amp; FIN AID</t>
  </si>
  <si>
    <t>05-210-00000</t>
  </si>
  <si>
    <t>STU SVC-HR</t>
  </si>
  <si>
    <t>06-030-00000</t>
  </si>
  <si>
    <t>IN SUPT-CENTRAL ADMIN</t>
  </si>
  <si>
    <t>06-250-00000</t>
  </si>
  <si>
    <t>IN SUPT-PRESIDENT</t>
  </si>
  <si>
    <t>06-170-00000</t>
  </si>
  <si>
    <t>IN SUPT-FIN &amp; ADMIN</t>
  </si>
  <si>
    <t>06-010-00000</t>
  </si>
  <si>
    <t>IN SUPT-ACAD ADMIN</t>
  </si>
  <si>
    <t>06-180-00000</t>
  </si>
  <si>
    <t>IN SUPT-FIN SVCS RPTG</t>
  </si>
  <si>
    <t>06-210-00000</t>
  </si>
  <si>
    <t>IN SUPT-HR</t>
  </si>
  <si>
    <t>06-050-00000</t>
  </si>
  <si>
    <t>IN SUPT-CBA</t>
  </si>
  <si>
    <t>06-190-00000</t>
  </si>
  <si>
    <t>IN SUPT-GOVT REL</t>
  </si>
  <si>
    <t>06-110-00000</t>
  </si>
  <si>
    <t>IN SUPT-COMPUTING SUPPORT</t>
  </si>
  <si>
    <t>06-130-00000</t>
  </si>
  <si>
    <t>07-160-00000</t>
  </si>
  <si>
    <t>PLANT-FM</t>
  </si>
  <si>
    <t>07-030-00000</t>
  </si>
  <si>
    <t>PLANT-CENTRAL ADMIN</t>
  </si>
  <si>
    <t>SAGINAW-CMED</t>
  </si>
  <si>
    <t>07-180-00000</t>
  </si>
  <si>
    <t>PLANT-FIN SVCS RPTG</t>
  </si>
  <si>
    <t>08-010-00000</t>
  </si>
  <si>
    <t>SCHFL-ACAD ADMIN</t>
  </si>
  <si>
    <t>PERSON RESPONSIBLE</t>
  </si>
  <si>
    <t>FUNCTIONAL AREA TEXT</t>
  </si>
  <si>
    <t>PATRICIA J COTTER</t>
  </si>
  <si>
    <t>MARY M HILL</t>
  </si>
  <si>
    <t>JOSEPH L GARRISON</t>
  </si>
  <si>
    <t>CSE INTERDISCIPLINARY PROGRAMS</t>
  </si>
  <si>
    <t>RICHARD L DIVINE</t>
  </si>
  <si>
    <t>JEFFERY J BETTS</t>
  </si>
  <si>
    <t>DEBORAH  SILKWOOD-SHERER</t>
  </si>
  <si>
    <t>THOMAS J MASTERSON JR</t>
  </si>
  <si>
    <t>HAROLD R ALLEN</t>
  </si>
  <si>
    <t>CSE RESEARCH SUPPORT</t>
  </si>
  <si>
    <t>MEDIA PRODUCTIONS</t>
  </si>
  <si>
    <t>PETER G ROSS</t>
  </si>
  <si>
    <t>CTR FOR EXCELLENCE IN TEACHING &amp; LEARNNG</t>
  </si>
  <si>
    <t>HEATHER M JONES</t>
  </si>
  <si>
    <t>OIT ACADEMIC SUPPORT PERSONNEL &amp; FUNDS</t>
  </si>
  <si>
    <t>OIT HEALTHCARE PERSONNEL &amp; FUNDS</t>
  </si>
  <si>
    <t>CSE BOATS/VESSELS</t>
  </si>
  <si>
    <t>RAY L CHRISTIE</t>
  </si>
  <si>
    <t>CSE STUDENT SERVICES</t>
  </si>
  <si>
    <t>DEAN-SCIENCE &amp; ENGINEERING</t>
  </si>
  <si>
    <t>SCIENCE &amp; ENGINEERING PROG ACT</t>
  </si>
  <si>
    <t>SCIENCE &amp; ENGINEERING RECRUITING</t>
  </si>
  <si>
    <t>CSE INFO TECH SERVICES</t>
  </si>
  <si>
    <t>MELVIN L TAYLOR</t>
  </si>
  <si>
    <t>KAREN M ARTHUR</t>
  </si>
  <si>
    <t>DANIEL M GAKEN</t>
  </si>
  <si>
    <t>DENNIS R ARMISTEAD</t>
  </si>
  <si>
    <t>SUSAN E GRETTENBERGER</t>
  </si>
  <si>
    <t>KEITH J MALKOWSKI</t>
  </si>
  <si>
    <t>THOMAS H IDEMA JR</t>
  </si>
  <si>
    <t>MARY J FLANAGAN</t>
  </si>
  <si>
    <t>SARA L YONKEY</t>
  </si>
  <si>
    <t>NICOLE L TURNER</t>
  </si>
  <si>
    <t>HARLEY V BLAKE</t>
  </si>
  <si>
    <t>ROBERT M ROE</t>
  </si>
  <si>
    <t>JULIA H MONTROSS</t>
  </si>
  <si>
    <t>CALVIN H SEELYE II</t>
  </si>
  <si>
    <t>LORI L HELLA</t>
  </si>
  <si>
    <t>CALVETT  CLARK</t>
  </si>
  <si>
    <t>BRYAN L GRIFFIN</t>
  </si>
  <si>
    <t>JENNIFER M COTTER</t>
  </si>
  <si>
    <t>HILLARY A PIERCE</t>
  </si>
  <si>
    <t>THE DETROIT SCHOLARSHIP</t>
  </si>
  <si>
    <t>VETERANS AWARD</t>
  </si>
  <si>
    <t>ONTARIO AWARD</t>
  </si>
  <si>
    <t>DIANNE S DESALVO</t>
  </si>
  <si>
    <t>BRIAN C BELL</t>
  </si>
  <si>
    <t>STEVEN D BERKSHIRE</t>
  </si>
  <si>
    <t>CMED GF-CARRYFORWARD FY16+</t>
  </si>
  <si>
    <t>04-105-00000</t>
  </si>
  <si>
    <t>AC SUPT-MED SCHL</t>
  </si>
  <si>
    <t>ACAD AFF-ANATOMY LAB</t>
  </si>
  <si>
    <t>ACAD AFF-COMMUNITY CLERKSHIPS</t>
  </si>
  <si>
    <t>ACAD AFF-ACADEMIC SUCCESS</t>
  </si>
  <si>
    <t>08-105-00000</t>
  </si>
  <si>
    <t>SCHFL-MED SCHL</t>
  </si>
  <si>
    <t>01-105-00000</t>
  </si>
  <si>
    <t>INSTR-MED SCHL</t>
  </si>
  <si>
    <t>CMU PGM ACT - UNIVERSITY PROGRAMS</t>
  </si>
  <si>
    <t>BUDGET REDUCTION CONTINGENCY</t>
  </si>
  <si>
    <t>SIGN SHOP</t>
  </si>
  <si>
    <t>LAWRENCE D LEMKE</t>
  </si>
  <si>
    <t>GREGORY A FALLS</t>
  </si>
  <si>
    <t>TANYA  DOMINA</t>
  </si>
  <si>
    <t>MULITMEDIA DESIGN</t>
  </si>
  <si>
    <t>GREG A SMITH</t>
  </si>
  <si>
    <t>FACULTY RESEARCH &amp; CREATIVE ENDEAVORS</t>
  </si>
  <si>
    <t>PRESIDENT &amp; PROVOST RESEARCH AWARDS</t>
  </si>
  <si>
    <t>VIVARIUM</t>
  </si>
  <si>
    <t>BIO VIVARIUM</t>
  </si>
  <si>
    <t>CMED-LIBRARY-ACQUISITIONS</t>
  </si>
  <si>
    <t>ISSS INT'L STUDENT ORIENTATION FEES</t>
  </si>
  <si>
    <t>CMED-SUBSIDY</t>
  </si>
  <si>
    <t>04-290-00000</t>
  </si>
  <si>
    <t>AC SUPT-RSCH &amp; DEV</t>
  </si>
  <si>
    <t>TIMOTHY C FITZPATRICK</t>
  </si>
  <si>
    <t>MARCIE M OTTEMAN</t>
  </si>
  <si>
    <t>IMPACT</t>
  </si>
  <si>
    <t>CENTER FOR INCLUSION &amp; DIVERSITY</t>
  </si>
  <si>
    <t>TEN 16 PREVENTION &amp; RECOVERY PROGRAM</t>
  </si>
  <si>
    <t>CONTRACT RELEASE TIME</t>
  </si>
  <si>
    <t>CBA EVENTS</t>
  </si>
  <si>
    <t>06-290-00000</t>
  </si>
  <si>
    <t>IN SUPT-RSCH &amp; DEV</t>
  </si>
  <si>
    <t>ADVANCEMENT-CONTINGENCY</t>
  </si>
  <si>
    <t>JONATHAN D WEBB</t>
  </si>
  <si>
    <t>PAINT SHOP</t>
  </si>
  <si>
    <t>ENVIRONMENTAL SERVICES</t>
  </si>
  <si>
    <t>CMU GRANT 16-17</t>
  </si>
  <si>
    <t>08-070-00000</t>
  </si>
  <si>
    <t>SCHFL-EHS</t>
  </si>
  <si>
    <t>VICE PROVOST /ACADEMIC DEVELOPMENT</t>
  </si>
  <si>
    <t>UNDERGRADUATE PROGRAMS</t>
  </si>
  <si>
    <t>SHELLIE L HAUT ROOT</t>
  </si>
  <si>
    <t>ELEARNING DELIVERY &amp; SUPPORT</t>
  </si>
  <si>
    <t>07-170-00000</t>
  </si>
  <si>
    <t>PLANT-FIN &amp; ADMIN</t>
  </si>
  <si>
    <t>DEAN-GENERAL ADMIN</t>
  </si>
  <si>
    <t>DEAN-POSITION CONTROL</t>
  </si>
  <si>
    <t>FAC &amp; ADM-CENTRAL SERVICES</t>
  </si>
  <si>
    <t>CMED REVENUE</t>
  </si>
  <si>
    <t>FAC &amp; ADM-FACILITIES</t>
  </si>
  <si>
    <t>FAC &amp; ADM-FACULTY &amp; STAFF AFFAIRS</t>
  </si>
  <si>
    <t>DEAN-FINANCE &amp; ACCOUNTING</t>
  </si>
  <si>
    <t>FAC &amp; ADM-GENERAL SERVICES</t>
  </si>
  <si>
    <t>FAC &amp; ADM-HEALTH INFO TECHNOLOGY</t>
  </si>
  <si>
    <t>DEAN-PLANNING &amp; MARKETING</t>
  </si>
  <si>
    <t>FAC &amp; ADM-ADMIN CE</t>
  </si>
  <si>
    <t>CLINICAL-GENERAL ADMIN-REDDY</t>
  </si>
  <si>
    <t>DEAN-DEVELOPMENT-GENERAL ADMIN</t>
  </si>
  <si>
    <t>FAC &amp; ADM-FACULTY DEVELOPMENT</t>
  </si>
  <si>
    <t>FAC &amp; ADM-DIVERSITY</t>
  </si>
  <si>
    <t>ACAD AFF-LCME</t>
  </si>
  <si>
    <t>FAC &amp; ADM-UGME CURRICULUM</t>
  </si>
  <si>
    <t>ACAD AFF-UGME ASSESSMENT &amp; PROG EVAL</t>
  </si>
  <si>
    <t>CENTER FOR COMMUNITY HEALTH &amp; WELLNESS</t>
  </si>
  <si>
    <t>03-105-00000</t>
  </si>
  <si>
    <t>PUBSV-COM</t>
  </si>
  <si>
    <t>TRUSTEE-TEN</t>
  </si>
  <si>
    <t>ZASCHARS</t>
  </si>
  <si>
    <t>ZASINVINC</t>
  </si>
  <si>
    <t>CMU FUNDED CMED CRYFWD DEFICIT THRU FY15</t>
  </si>
  <si>
    <t>ZASSUBSIDY</t>
  </si>
  <si>
    <t>Identify in text field on Y/E Roll entry the section</t>
  </si>
  <si>
    <t>Used for Oper Assmt &amp; Monthly OH/ExpRed Only</t>
  </si>
  <si>
    <t>CURRENT FUNCTIONAL AREA NO.</t>
  </si>
  <si>
    <t>jhm-Need to be used to cover 64547 before any roll to 28601</t>
  </si>
  <si>
    <t>KALEB G PATRICK</t>
  </si>
  <si>
    <t>ADMINISTRATIVE ALLOWANCE-FINANCIAL AID</t>
  </si>
  <si>
    <t>(Blocked Cost centers have been removed)</t>
  </si>
  <si>
    <t>VERONICA  BARONE</t>
  </si>
  <si>
    <t>HEATHER E POLINSKY</t>
  </si>
  <si>
    <t>YEAR END ALLOCATION - INSTRUCTION</t>
  </si>
  <si>
    <t>YEAR END ALLOCATION - RESEARCH</t>
  </si>
  <si>
    <t>YEAR END ALLOCATION - PUBLIC SERVICE</t>
  </si>
  <si>
    <t>CBA TECHNOLOGY/MEDIA</t>
  </si>
  <si>
    <t>DAVID A FORSYTHE</t>
  </si>
  <si>
    <t>STEPHEN L TRACY</t>
  </si>
  <si>
    <t>YEAR END ALLOCATION - ACADEMIC SUPPORT</t>
  </si>
  <si>
    <t>MELISSA M HUTCHINSON</t>
  </si>
  <si>
    <t>ROBERT K VANDORIN</t>
  </si>
  <si>
    <t>FINANCIAL WELLNESS COLLABORATIVE</t>
  </si>
  <si>
    <t>YEAR END ALLOCATION - STUDENT SERVICES</t>
  </si>
  <si>
    <t>YEAR END ALLOCATION INSTITUTIONAL SUPPRT</t>
  </si>
  <si>
    <t>YEAR END ALLOCATION- OP &amp; MAINT OF PLANT</t>
  </si>
  <si>
    <t>STUDENT FEES</t>
  </si>
  <si>
    <t>MASTERS IN PUBLIC ADMINISTRATION</t>
  </si>
  <si>
    <t>COREY R NORTHROP</t>
  </si>
  <si>
    <t>KATHY M IRWIN</t>
  </si>
  <si>
    <t>AMY S THERING</t>
  </si>
  <si>
    <t>EVAN L MONTAGUE</t>
  </si>
  <si>
    <t>TOBIAS A ROTH JR</t>
  </si>
  <si>
    <t>OFFICE OF INSTITUTIONAL DIVERSITY</t>
  </si>
  <si>
    <t>BELLOWS GRANT</t>
  </si>
  <si>
    <t>MET SCHOLARSHIP-MASTER OF ENTREP'L TRANS</t>
  </si>
  <si>
    <t>MEDICINE DISCIPLINE-GENERAL ADMIN</t>
  </si>
  <si>
    <t>ZASOTHER1</t>
  </si>
  <si>
    <t>INSTR-CSE</t>
  </si>
  <si>
    <t>JILLIAN F DAVIDSON</t>
  </si>
  <si>
    <t>HUMAN DEVELOPMENT &amp; FAMILY STUDIES</t>
  </si>
  <si>
    <t>DEPT OF FASHION, INTERIOR DESIGN &amp; MERCH</t>
  </si>
  <si>
    <t>MASTER OF SCIENCE IN ADMINISTRATION</t>
  </si>
  <si>
    <t>INSTR-CAM</t>
  </si>
  <si>
    <t>CAM TECHNOLOGY</t>
  </si>
  <si>
    <t>COMMUNICATION</t>
  </si>
  <si>
    <t>DEPT OF THEATRE &amp; DANCE</t>
  </si>
  <si>
    <t>RICHARD M ROTHAUS</t>
  </si>
  <si>
    <t>INSTR-CLASS</t>
  </si>
  <si>
    <t>PHYSICAL THERAPY DEPARTMENT</t>
  </si>
  <si>
    <t>LIBRARY-ACQUISITIONS PREPAID</t>
  </si>
  <si>
    <t>AC SUPT-CLASS</t>
  </si>
  <si>
    <t>GLOBAL ENGAGEMENT-GENERAL</t>
  </si>
  <si>
    <t>AC SUPT-CSE</t>
  </si>
  <si>
    <t>ALBERT A ZAINEA</t>
  </si>
  <si>
    <t>IHS OPENING FUNDS</t>
  </si>
  <si>
    <t>CAM DEVELOPMENT</t>
  </si>
  <si>
    <t>AC SUPT-CAM</t>
  </si>
  <si>
    <t>CAM - DEAN</t>
  </si>
  <si>
    <t>CAM PROGRAM</t>
  </si>
  <si>
    <t>CAM RECRUITMENT</t>
  </si>
  <si>
    <t>CLASS - DEAN</t>
  </si>
  <si>
    <t>CLASS PROGRAMS</t>
  </si>
  <si>
    <t>eSPORTS</t>
  </si>
  <si>
    <t>STDNT ACTVYS&amp;INVOLVEMNT CAMPUS PROG FUND</t>
  </si>
  <si>
    <t>STU SVC-CAM</t>
  </si>
  <si>
    <t>INTERNATIONAL RECRUITING</t>
  </si>
  <si>
    <t>ROBERT O DAVIES</t>
  </si>
  <si>
    <t>OFFICE OF HIPAA COMPLIANCE</t>
  </si>
  <si>
    <t>EMERGENCY MANAGEMENT</t>
  </si>
  <si>
    <t>06-160-00000</t>
  </si>
  <si>
    <t>IN SUPT-FM</t>
  </si>
  <si>
    <t>IN SUPT-DEVELOPMT</t>
  </si>
  <si>
    <t>CMU FIRST ROBOTICS SCHOLARSHIP</t>
  </si>
  <si>
    <t>DAVE K PATTON</t>
  </si>
  <si>
    <t>FACULTY SUPPORT</t>
  </si>
  <si>
    <t>KECHINYERE  IHEDURU-ANDER</t>
  </si>
  <si>
    <t>CMED INSTRUCTION</t>
  </si>
  <si>
    <t>04-270-00000</t>
  </si>
  <si>
    <t>AC SUPT-PROVOST</t>
  </si>
  <si>
    <t>ADMISSIONS PROCESSING TEAM</t>
  </si>
  <si>
    <t>05-180-00000</t>
  </si>
  <si>
    <t>MARY A MARTINEZ</t>
  </si>
  <si>
    <t>06-270-00000</t>
  </si>
  <si>
    <t>IN SUPT-PROVOST</t>
  </si>
  <si>
    <t>ACADEMIC PLANNING &amp; ANALYSIS</t>
  </si>
  <si>
    <t>08-060-00000</t>
  </si>
  <si>
    <t>SCHFL-CAM</t>
  </si>
  <si>
    <t>08-050-00000</t>
  </si>
  <si>
    <t>SCHFL-CBA</t>
  </si>
  <si>
    <t>08-100-00000</t>
  </si>
  <si>
    <t>SCHFL-CSE</t>
  </si>
  <si>
    <t>Changes to be made after roll</t>
  </si>
  <si>
    <t>COLLEGE OF ARTS AND MEDIA</t>
  </si>
  <si>
    <t>COLLEGE OF EDUCATION &amp; HUMAN SVCS</t>
  </si>
  <si>
    <t>COLLEGE OF HEALTH PROFESSIONS</t>
  </si>
  <si>
    <t>COLLEGE OF LIBERAL ARTS &amp; SOCIAL SCIENCES</t>
  </si>
  <si>
    <t>COLLEGE OF SCIENCE &amp; ENGINEERING</t>
  </si>
  <si>
    <t>COLLEGE OF MEDICINE</t>
  </si>
  <si>
    <t>ZASMPSERS</t>
  </si>
  <si>
    <t>COLLEGE OF BUSINESS ADMINISTRATION</t>
  </si>
  <si>
    <t>BENJAMIN T SALISBURY</t>
  </si>
  <si>
    <t>STATISTICAL CONSULTING CENTER</t>
  </si>
  <si>
    <t>STATISTICS, ACTUARIAL &amp; DATA SCIENCES</t>
  </si>
  <si>
    <t>ERIC H TUCKER</t>
  </si>
  <si>
    <t>GREGORY R ZIMMERMAN</t>
  </si>
  <si>
    <t>CSE IDC RECOVERY</t>
  </si>
  <si>
    <t>INNOVATION &amp; EXCELLENCE</t>
  </si>
  <si>
    <t>CHP CENTER FOR INTEGRATED HEALTH STUDIES</t>
  </si>
  <si>
    <t>AMY K MALHEIM</t>
  </si>
  <si>
    <t>HALLOWEEN PROGRAMMING-CPF</t>
  </si>
  <si>
    <t>MICHELLE A VEITH</t>
  </si>
  <si>
    <t>RHONDA Y WELSH</t>
  </si>
  <si>
    <t>LARRY S KLAUS</t>
  </si>
  <si>
    <t>JOHN M VEILLEUX</t>
  </si>
  <si>
    <t>MAROON &amp; GOLD MERIT RECOGNITION SCHOLARS</t>
  </si>
  <si>
    <t>TRANSFER STUDENT SUCCESS AWARD</t>
  </si>
  <si>
    <t>PHI THETA KAPPA AWARD</t>
  </si>
  <si>
    <t>UP PEPPAP/SNAF REVENUE</t>
  </si>
  <si>
    <t>UP TRANSFER FAC &amp; ADM-HR ADMIN</t>
  </si>
  <si>
    <t>CMED/UP FAC &amp; ADM- HR ADMIN</t>
  </si>
  <si>
    <t>UP TRANSFER FAC &amp; ADM-GENERAL ADMIN</t>
  </si>
  <si>
    <t>CMED/UP FAC &amp; ADM- GENERAL ADMIN</t>
  </si>
  <si>
    <t>UP TRANSFER FOUNDATION SCI- PEDIATRICS</t>
  </si>
  <si>
    <t>CMED/UP FOUNDATION SCI-PEDIATRICS</t>
  </si>
  <si>
    <t>UP TRANSFER RESEARCH</t>
  </si>
  <si>
    <t>02-100-I00I0</t>
  </si>
  <si>
    <t>02-290-I00I0</t>
  </si>
  <si>
    <t>BETH J TIMMERMAN</t>
  </si>
  <si>
    <t>UG SUMMER TUITION AWARD</t>
  </si>
  <si>
    <t>CMED/UP RESEARCH</t>
  </si>
  <si>
    <t>STUDENT RECRUITMENT &amp; RETENTION ADMIN</t>
  </si>
  <si>
    <t>PEER INVOLVEMENT ADVISORS/SOS</t>
  </si>
  <si>
    <t>CAREER DEVELOPMENT CENTER</t>
  </si>
  <si>
    <t>RSO PROGRAMS</t>
  </si>
  <si>
    <t>MARNIE L ROESTEL</t>
  </si>
  <si>
    <t>JENNIFER E DEHAEMERS</t>
  </si>
  <si>
    <t>STATE APPROPRIATION-SPECIAL</t>
  </si>
  <si>
    <t>POSITION REDUCTION FUNDING</t>
  </si>
  <si>
    <t>STEVEN W GORSICH</t>
  </si>
  <si>
    <t>GEOGRAPHY &amp; ENVIRONMENTAL STUDIES</t>
  </si>
  <si>
    <t>MATTHEW E LIESCH</t>
  </si>
  <si>
    <t>JOHN T ALLEN</t>
  </si>
  <si>
    <t>JULIE  MESSING</t>
  </si>
  <si>
    <t>BRIAN L ELDER</t>
  </si>
  <si>
    <t>CLASS NON-DEPARTMENTAL</t>
  </si>
  <si>
    <t>DANIEL  LAWSON JR</t>
  </si>
  <si>
    <t>HAJIME  OTANI</t>
  </si>
  <si>
    <t>WORLD LANGUAGES &amp; CULTURES</t>
  </si>
  <si>
    <t>WOMEN AND GENDER STUDIES</t>
  </si>
  <si>
    <t>BLAINE C LONG</t>
  </si>
  <si>
    <t>NUTRITION &amp; DIETETICS PROGRAM</t>
  </si>
  <si>
    <t>COMMUNICATION SCIENCES &amp; DISORDERS</t>
  </si>
  <si>
    <t>03-120-00000</t>
  </si>
  <si>
    <t>PUBSV-STDT AFFAIRS</t>
  </si>
  <si>
    <t>OIA PROGRAM DEVELOPMENT</t>
  </si>
  <si>
    <t>PAULA E LANCASTER</t>
  </si>
  <si>
    <t>04-120-00000</t>
  </si>
  <si>
    <t>AC SUPT-STDT AFFAIRS</t>
  </si>
  <si>
    <t>05-120-00000</t>
  </si>
  <si>
    <t>STU SVC-STDT AFFAIRS</t>
  </si>
  <si>
    <t>PROGRAM BOARD-COLLABORATIVE PROGRAMMING</t>
  </si>
  <si>
    <t>STUDENT BUDGET ALLOC COMM PROJECTS</t>
  </si>
  <si>
    <t>05-125-00000</t>
  </si>
  <si>
    <t>STU SVC-STDT RECRT RETN</t>
  </si>
  <si>
    <t>OFFICE OF STUDENT SUCCESS PRGM EXPENDTRS</t>
  </si>
  <si>
    <t>SRR CONTINGENCY/PROGRAM ACTIVITY</t>
  </si>
  <si>
    <t>STU SVC-FIN SVC RPT</t>
  </si>
  <si>
    <t>OFF CIVIL RGTS &amp; INSTL EQTY-OUTSIDE SVCS</t>
  </si>
  <si>
    <t>JOHN P DANNER</t>
  </si>
  <si>
    <t>ERICA L PETERS</t>
  </si>
  <si>
    <t>FINANCIAL SERVICES &amp; REPORTING</t>
  </si>
  <si>
    <t>STUDENT RECRUITMENT &amp; RETENTION-VP</t>
  </si>
  <si>
    <t>06-125-00000</t>
  </si>
  <si>
    <t>IN SUPT-STDT RECRT RETN</t>
  </si>
  <si>
    <t>NIKITA  MURRY</t>
  </si>
  <si>
    <t>SHAWNA M PATTERSON-STEPHE</t>
  </si>
  <si>
    <t>MARY L MOREY</t>
  </si>
  <si>
    <t>BENEFITS QUIKPAY CLEARING ACCT</t>
  </si>
  <si>
    <t>89228*89216</t>
  </si>
  <si>
    <t>UCOMM OPERATIONS</t>
  </si>
  <si>
    <t>UCOMM MARKETING</t>
  </si>
  <si>
    <t>VICE PRESIDENT-ADVANCEMENT</t>
  </si>
  <si>
    <t>OPERATIONS &amp; GIFT ADMINISTRATION</t>
  </si>
  <si>
    <t>DEVELOPMENT/STEWARDSHIP</t>
  </si>
  <si>
    <t>ANNUAL GIVING</t>
  </si>
  <si>
    <t>DEVELOPMENT-DO10-ASST DIR</t>
  </si>
  <si>
    <t>BUSINESS ENGAGEMENT</t>
  </si>
  <si>
    <t>ALUM REL &amp; CONST ENG</t>
  </si>
  <si>
    <t>DEVELOPMENT-DO2-SR DIR</t>
  </si>
  <si>
    <t>DEVELOPMENT-DO3-ASST DIR</t>
  </si>
  <si>
    <t>DEVELOPMENT-DO4-SR DIR</t>
  </si>
  <si>
    <t>DEVELOPMENT-DO5-SR DIR</t>
  </si>
  <si>
    <t>DEVELOPMENT-DO7-ASST DIR</t>
  </si>
  <si>
    <t>DEVELOPMENT-DO8-DIR</t>
  </si>
  <si>
    <t>ADVANCEMENT SAL &amp; BEN</t>
  </si>
  <si>
    <t>CONSTITUENT ENGAGEMENT</t>
  </si>
  <si>
    <t>CINDY S JACOBS</t>
  </si>
  <si>
    <t>DEVELOPMNT/STEWARDSHIP/PROSPECT RESEARCH</t>
  </si>
  <si>
    <t>UNIVERSITY ENGINEERING &amp; PLANNING</t>
  </si>
  <si>
    <t>08-125-00000</t>
  </si>
  <si>
    <t>SCHFL-STDT RECRT RETN</t>
  </si>
  <si>
    <t>FAMILY OF THE YEAR AWARD</t>
  </si>
  <si>
    <t>COMMUNICATION - GRANT IN AID</t>
  </si>
  <si>
    <t>CMU TARGET HOPE SCHOLARSHIP</t>
  </si>
  <si>
    <t>ONLINE DEVELOPMENT</t>
  </si>
  <si>
    <t>LEARNING MANAGEMENT SYSTEMS</t>
  </si>
  <si>
    <t>UCOMM GLOBAL OPERATIONS</t>
  </si>
  <si>
    <t>GLOBAL CAMPUS LIBRARY</t>
  </si>
  <si>
    <t>01-230-00000</t>
  </si>
  <si>
    <t>INSTR-LIBRARY</t>
  </si>
  <si>
    <t>UCOMM MARKETING INITIATIVES</t>
  </si>
  <si>
    <t>UCOMM GLOBAL MARKETING</t>
  </si>
  <si>
    <t>DISTRICT PROFESSIONAL DEVELOPMENT</t>
  </si>
  <si>
    <t>PPAP/SNAF-FIN &amp; ADMIN</t>
  </si>
  <si>
    <t>PPAP/SNAF-INSTRUCTION</t>
  </si>
  <si>
    <t>STUDENT RECRUITMENT &amp; RETENTION</t>
  </si>
  <si>
    <t>ACADEMIC SOFTWARE LICENSES</t>
  </si>
  <si>
    <t>KEELEY L STANLEY</t>
  </si>
  <si>
    <t>STATE APPROPRIATIONS CENTRALIZED</t>
  </si>
  <si>
    <t>JUAN E PERALTA</t>
  </si>
  <si>
    <t>JAMES H MELTON JR</t>
  </si>
  <si>
    <t>LORI M OLSEN</t>
  </si>
  <si>
    <t>MEGAN P GOODWIN</t>
  </si>
  <si>
    <t>TIMOTHY W OTTEMAN</t>
  </si>
  <si>
    <t>NAJAT  YEHIA</t>
  </si>
  <si>
    <t>RSCH-R&amp;D-INT-NON S&amp;E-OTH</t>
  </si>
  <si>
    <t>RSCH-CSE-INT-OTH SCI</t>
  </si>
  <si>
    <t>02-100-I00J1</t>
  </si>
  <si>
    <t>RSCH-CSE-INT-NSE-BUS</t>
  </si>
  <si>
    <t>RSCH-CN ADM-INT-NSE-OTH</t>
  </si>
  <si>
    <t>RSCH-R&amp;D-INT-OTH SCI</t>
  </si>
  <si>
    <t>02-100-I00D2</t>
  </si>
  <si>
    <t>RSCH-CSE-INT-LIFE-BIO</t>
  </si>
  <si>
    <t>RSCH-GRD STD-INT-NSE-OTH</t>
  </si>
  <si>
    <t>KATHLEEN R HODGKINS</t>
  </si>
  <si>
    <t>CHTR SCHLS OFFICE - REVENUE</t>
  </si>
  <si>
    <t>CHTR SCHLS EXECUTIVE DIRECTOR</t>
  </si>
  <si>
    <t>CHTR SCHLS DPI REVENUES</t>
  </si>
  <si>
    <t>CHTR SCHLS SPECIAL OPERATIONS</t>
  </si>
  <si>
    <t>STUDENT DISABILITY SRVCS ACCOMMODATIONS</t>
  </si>
  <si>
    <t>LING  ZHANG</t>
  </si>
  <si>
    <t>JAMIE L MADRIGAL</t>
  </si>
  <si>
    <t>OFF-CAMPUS GROUNDS &amp; MAINTENANCE</t>
  </si>
  <si>
    <t>29999/27000</t>
  </si>
  <si>
    <t>THEATRE AND DANCE GRANT IN AID</t>
  </si>
  <si>
    <t>CMU VACCINE INCENTIVE SCHOLARSHIP</t>
  </si>
  <si>
    <t>CHP ONLINE COURSE DEVELOP/REVISION PROJ</t>
  </si>
  <si>
    <t>DEPT OF FASHION, INTERIOR DES &amp; MERCH-GC</t>
  </si>
  <si>
    <t>RN TO BSN NURSING PROGRAM-GC</t>
  </si>
  <si>
    <t>NUTRITION &amp; DIETETICS PROGRAM-GC</t>
  </si>
  <si>
    <t>GREAT LAKES BAY REGION ADMINISTRATION</t>
  </si>
  <si>
    <t>DEARBORN CENTER-GC</t>
  </si>
  <si>
    <t>CLINTON TOWNSHIP CENTER-GC</t>
  </si>
  <si>
    <t>SOUTHFIELD CENTER-GC</t>
  </si>
  <si>
    <t>TROY CENTER-GC</t>
  </si>
  <si>
    <t>FT BELVOIR CENTER-GC</t>
  </si>
  <si>
    <t>FT LEAVENWORTH CENTER-GC</t>
  </si>
  <si>
    <t>SCHOFIELD CENTER-GC</t>
  </si>
  <si>
    <t>TRAVERSE CITY CENTER-GC</t>
  </si>
  <si>
    <t>EAST LANSING CENTER-GC</t>
  </si>
  <si>
    <t>GRAND RAPIDS CENTER-GC</t>
  </si>
  <si>
    <t>LANSING COMMUNITY COLLEGE UNIV CTR-GC</t>
  </si>
  <si>
    <t>02-105-I00D3</t>
  </si>
  <si>
    <t>RSCH-CMED-INT-LIFE-HEALTH</t>
  </si>
  <si>
    <t>PRESIDENTIAL SEARCH</t>
  </si>
  <si>
    <t>NEUROSCIENCE</t>
  </si>
  <si>
    <t>CHRISTOPHER  TYCNER</t>
  </si>
  <si>
    <t>CHRISTOPHER R MOBERG</t>
  </si>
  <si>
    <t>JEFFREY J ANGERA</t>
  </si>
  <si>
    <t>JEFFERSON  CAMPBELL</t>
  </si>
  <si>
    <t>LGBTQ CAMPUS PROGRAMING FUND</t>
  </si>
  <si>
    <t>OFFICE OF STUDENT ENGAGEMENT-CBA</t>
  </si>
  <si>
    <t>05-050-00000</t>
  </si>
  <si>
    <t>STU SVC-CBA</t>
  </si>
  <si>
    <t>SCOTT J HOFFMAN</t>
  </si>
  <si>
    <t>UCOMM DIGITAL STRATEGY</t>
  </si>
  <si>
    <t>CATHERINE M WILLERMET</t>
  </si>
  <si>
    <t>INNOVATION AND ONLINE</t>
  </si>
  <si>
    <t>05-255-00000</t>
  </si>
  <si>
    <t>STU SVC-INNOV ONLINE</t>
  </si>
  <si>
    <t>Roll to changed from 25925 to 25805</t>
  </si>
  <si>
    <t>Roll to changed from 29999 to 26180 per MJF</t>
  </si>
  <si>
    <t>Roll to changed from 26700 to 35100 per JV</t>
  </si>
  <si>
    <t>Roll to changed from 26710 to 35100 per JV</t>
  </si>
  <si>
    <t>Roll to changed from 26715 to 35100 per JV</t>
  </si>
  <si>
    <t>Roll to changed from 31022 to 35100 per JV</t>
  </si>
  <si>
    <t>GASB 87</t>
  </si>
  <si>
    <t>POSITION CONTROL - ADVANCEMENT</t>
  </si>
  <si>
    <t>POSITION CONTROL - PRESIDENT</t>
  </si>
  <si>
    <t>POSITION CONTROL - FAS</t>
  </si>
  <si>
    <t>POSITION CONTROL - INNOVATION AND ONLINE</t>
  </si>
  <si>
    <t>ONLINE STUDENT SERVICE CENTER</t>
  </si>
  <si>
    <t>STUDENT AFFAIRS - VP</t>
  </si>
  <si>
    <t>STUDENT AFFAIRS CAMPUS PROGRAMMING FUND</t>
  </si>
  <si>
    <t>POSITION CONTROL - STUDENT AFFAIRS</t>
  </si>
  <si>
    <t>POSITION CONTROL - SRR</t>
  </si>
  <si>
    <t>POSITION CONTROL - ACADEMIC ADMIN</t>
  </si>
  <si>
    <t>POSITION CONTROL - QUASI ACADEMIC</t>
  </si>
  <si>
    <t>ATHLETIC TRAINING PROGRAM-IOL-GC</t>
  </si>
  <si>
    <t>POSITION CONTROL - CHP</t>
  </si>
  <si>
    <t>POSITION CONTROL - CBA</t>
  </si>
  <si>
    <t>ENROLLMENT MGMT CMU ONLINE-GC</t>
  </si>
  <si>
    <t>COUNSELING, ED LEADERSHIP &amp; HIGHER ED</t>
  </si>
  <si>
    <t>OFFICE OF EDUCATOR PREPARATION PROGRAMS</t>
  </si>
  <si>
    <t>POSITION CONTROL - EHS</t>
  </si>
  <si>
    <t>PHILOSOPHY, ANTHROPOLOGY &amp; RELIGION</t>
  </si>
  <si>
    <t>POSITION CONTROL - CLASS</t>
  </si>
  <si>
    <t>POSITION CONTROL - CAM</t>
  </si>
  <si>
    <t>POSITION CONTROL - CSE</t>
  </si>
  <si>
    <t>DANIELLE R SINEWAY</t>
  </si>
  <si>
    <t>ANTON W JENSEN</t>
  </si>
  <si>
    <t>GOKSEL  DEMIRER</t>
  </si>
  <si>
    <t>PATRICK G KINNICUTT</t>
  </si>
  <si>
    <t>ABU  AMIN</t>
  </si>
  <si>
    <t>JOSHUA D ADAMS</t>
  </si>
  <si>
    <t>SUSAN N VELGUTH</t>
  </si>
  <si>
    <t>PATRICIA A WILLIAMSON</t>
  </si>
  <si>
    <t>01-180-00000</t>
  </si>
  <si>
    <t>INSTR-FSR</t>
  </si>
  <si>
    <t>02-180-I00J8</t>
  </si>
  <si>
    <t>RSCH-FSR-INT-NON S&amp;E-OTH</t>
  </si>
  <si>
    <t>RICHARD R WESTOVER</t>
  </si>
  <si>
    <t>03-180-00000</t>
  </si>
  <si>
    <t>PUBSV-FIN SVC RPT</t>
  </si>
  <si>
    <t>NANCY E MATHEWS</t>
  </si>
  <si>
    <t>04-255-00000</t>
  </si>
  <si>
    <t>AC SUPT-INNOV ONLINE</t>
  </si>
  <si>
    <t>04-180-00000</t>
  </si>
  <si>
    <t>AC SUPT-FSR</t>
  </si>
  <si>
    <t>REGAN C FOSTER</t>
  </si>
  <si>
    <t>SARAH E KASABIAN</t>
  </si>
  <si>
    <t>JESSIE C BARBER</t>
  </si>
  <si>
    <t>06-120-00000</t>
  </si>
  <si>
    <t>IN SUPT-STDT AFFAIRS</t>
  </si>
  <si>
    <t>JONATHON S RUSSELL</t>
  </si>
  <si>
    <t>06-060-00000</t>
  </si>
  <si>
    <t>IN SUPT-CAM</t>
  </si>
  <si>
    <t>06-070-00000</t>
  </si>
  <si>
    <t>IN SUPT-EHS</t>
  </si>
  <si>
    <t>06-090-00000</t>
  </si>
  <si>
    <t>IN SUPT-CLASS</t>
  </si>
  <si>
    <t>06-080-00000</t>
  </si>
  <si>
    <t>IN SUPT-CHP</t>
  </si>
  <si>
    <t>06-100-00000</t>
  </si>
  <si>
    <t>IN SUPT-CSE</t>
  </si>
  <si>
    <t>06-255-00000</t>
  </si>
  <si>
    <t>IN SUPT-INNOV ONLINE</t>
  </si>
  <si>
    <t>BRADLEY N BROOKENS</t>
  </si>
  <si>
    <t>TELECOMMUNICATIONS</t>
  </si>
  <si>
    <t>TELECOM INTERFACE REJECTS</t>
  </si>
  <si>
    <t>MEDIATED SERVICES</t>
  </si>
  <si>
    <t>APPLICATION &amp; SYSTEMS</t>
  </si>
  <si>
    <t>NETWORK</t>
  </si>
  <si>
    <t>INFRASTRUCTURE</t>
  </si>
  <si>
    <t>TECHNICAL SERVICES</t>
  </si>
  <si>
    <t>HELP DESK &amp; USER SUPPORT</t>
  </si>
  <si>
    <t>OIT MAINTENANCE</t>
  </si>
  <si>
    <t>OIT UNIVERSITY MAINTENANCE</t>
  </si>
  <si>
    <t>OFFICE OF CHIEF INFORMATION OFFICER</t>
  </si>
  <si>
    <t>ERP &amp; DEVELOPMENT</t>
  </si>
  <si>
    <t>INFORMATION SECURITY</t>
  </si>
  <si>
    <t>DATA &amp; CRM SERVICES</t>
  </si>
  <si>
    <t>OIT CABINET</t>
  </si>
  <si>
    <t>BUILDING PROJECT SERVICES</t>
  </si>
  <si>
    <t>ACADEMIC SUPPORT</t>
  </si>
  <si>
    <t>UNIVERSITY WIDE SUPPORT</t>
  </si>
  <si>
    <t>SCHOLARSHIPS</t>
  </si>
  <si>
    <t>BIOSCIENCE DEBT</t>
  </si>
  <si>
    <t>APPROPRIATIONS - I.T.E.M.S</t>
  </si>
  <si>
    <t>JULIET  NICHOLLS</t>
  </si>
  <si>
    <t>SPENSER J ROBINSON</t>
  </si>
  <si>
    <t>TROY W HICKS</t>
  </si>
  <si>
    <t>SARAH M MARSHALL</t>
  </si>
  <si>
    <t>SCHL OF COMMUNICATION,JOURNALISM &amp; MEDIA</t>
  </si>
  <si>
    <t>SCHL COMM, JOURNALISM &amp; MEDIA EQ FUND</t>
  </si>
  <si>
    <t>STEVEN K BAILEY</t>
  </si>
  <si>
    <t>THOMAS J GREITENS</t>
  </si>
  <si>
    <t>POLITICS SOCIETY JUSTICE PUBLIC SERVICE</t>
  </si>
  <si>
    <t>EDWARD W CLAYTON</t>
  </si>
  <si>
    <t>KATHLEEN A FLANNERY</t>
  </si>
  <si>
    <t>BRADLEY J SWANSON</t>
  </si>
  <si>
    <t>01-290-00000</t>
  </si>
  <si>
    <t>INSTR-RSCH &amp; DEV</t>
  </si>
  <si>
    <t>GASB 87/96 INSTRUCTION</t>
  </si>
  <si>
    <t>GASB 87/96 RESEARCH</t>
  </si>
  <si>
    <t>SYMANTHA M DATTILO</t>
  </si>
  <si>
    <t>GASB 87/96 PUBLIC SERVICE</t>
  </si>
  <si>
    <t>ACADEMIC &amp; PROFESSIONAL PROGRAMS</t>
  </si>
  <si>
    <t>EHS NON CREDIT PROGRAMMING</t>
  </si>
  <si>
    <t>NATIONAL SCHOLARSHIP PROGRAM</t>
  </si>
  <si>
    <t>MAUREEN A HARKE</t>
  </si>
  <si>
    <t>VISITING SCHOLAR HOUSING EXPENSES</t>
  </si>
  <si>
    <t>BACHELOR OF SCIENCE IN NURSING</t>
  </si>
  <si>
    <t>NELDA  MARTINEZ</t>
  </si>
  <si>
    <t>GASB 87/96 ACADEMIC SUPPORT</t>
  </si>
  <si>
    <t>SCOTT R HARRINGTON</t>
  </si>
  <si>
    <t>STAN L SHINGLES</t>
  </si>
  <si>
    <t>ALEJANDRO  GRADILLA</t>
  </si>
  <si>
    <t>INDIGENOUS AFFAIRS- CAMPUS PROGRAM</t>
  </si>
  <si>
    <t>MEGAN M POTTS</t>
  </si>
  <si>
    <t>INDIGENOUS AFFAIRS</t>
  </si>
  <si>
    <t>FINANCIAL AID SYSTEMS</t>
  </si>
  <si>
    <t>INTERNATIONAL STUDENT HUB</t>
  </si>
  <si>
    <t>GASB 87/96 STUDENT SERVICE</t>
  </si>
  <si>
    <t>KIMBERLY A WAGESTER</t>
  </si>
  <si>
    <t>ANGELA M COZAT</t>
  </si>
  <si>
    <t>HEATHER L TUBBS</t>
  </si>
  <si>
    <t>CMU GSA - FAS</t>
  </si>
  <si>
    <t>CMU GSA - ACADEMICS</t>
  </si>
  <si>
    <t>CMU GSA - SRR</t>
  </si>
  <si>
    <t>CMU GSA - STUDENT AFFAIRS</t>
  </si>
  <si>
    <t>CMU GSA - PRESIDENT</t>
  </si>
  <si>
    <t>CMU GSA - UNIVERSITY ADVANCEMENT</t>
  </si>
  <si>
    <t>CMU GSA - GOVERNMENTAL RELATIONS</t>
  </si>
  <si>
    <t>ADVANCEMENT SYSTEMS</t>
  </si>
  <si>
    <t>GASB 87/96 INSTITUTIONAL SUPPORT</t>
  </si>
  <si>
    <t>GASB 87/96 OPERATION &amp; MAINTENANCE PLANT</t>
  </si>
  <si>
    <t>08-255-00000</t>
  </si>
  <si>
    <t>SCHFL-INNOV ONLINE</t>
  </si>
  <si>
    <t>FIRE UP FORWARD PROGRAM AWARD</t>
  </si>
  <si>
    <t>APU AMERICAN INTERNATIONAL SCHOOL AWARD</t>
  </si>
  <si>
    <t>POLITICS SOCIETY JUSTICE PUBLIC SVC-IOL</t>
  </si>
  <si>
    <t>ASCENSION ST MARYS TRANSFER RESEARCH</t>
  </si>
  <si>
    <t>INNOVATION &amp; ONLINE ADMINSTRATION</t>
  </si>
  <si>
    <t>MILITARY &amp; VETERAN RELATIONS</t>
  </si>
  <si>
    <t>CMURC SAGINAW INNOVATION HUB</t>
  </si>
  <si>
    <t>ZASGASB87</t>
  </si>
  <si>
    <t>ZASCAD2999 (CENTRAL ADMIN TOTAL 29999 BEG FY12)</t>
  </si>
  <si>
    <t>ZASCENHRFD (HR BENEFITS BAL FWD)</t>
  </si>
  <si>
    <t>ZASCNTLTOT (GLOBAL CAMPUS CENTRAL ADMIN(INDIRECTS))</t>
  </si>
  <si>
    <t>ZASQOPASMT (OPERATING TAX ASSESSMENT &amp; FEES)</t>
  </si>
  <si>
    <t>ZASGOV (GOVT RELATIONS)</t>
  </si>
  <si>
    <t>ZASUNIVADV (DEVELOPMENT &amp; ALUMNI RELATIONS)</t>
  </si>
  <si>
    <t>ZAS2PRS23 (PRESIDENT 2-ACCOUNTS - BEG FY23)</t>
  </si>
  <si>
    <t>ZAS3PRS23 (PRESIDENT 3-ACCOUNTS - BEG FY23)</t>
  </si>
  <si>
    <t>ZASOIT24 (OFFICE OF INFORMATION TECHNOLOGY)</t>
  </si>
  <si>
    <t>ZASFM (FACILITIES MGMT ROLL FORWARD CC)</t>
  </si>
  <si>
    <t>ZASHR (HUMAN RESOURCES ROLL FORWARD CC)</t>
  </si>
  <si>
    <t>ZASFINAFF (FINANCIAL AFFAIRS ROLL FORWARD CC)</t>
  </si>
  <si>
    <t>ZASBUSFIN (BUSINESS &amp; FINANCE ROLL FORWARD CC)</t>
  </si>
  <si>
    <t>ZASIOL (INNOVATION ONLINE)</t>
  </si>
  <si>
    <t>ZASSTDAF23 (STUDENT AFFAIRS - BEG FY23)</t>
  </si>
  <si>
    <t>ZASSTDVP23 (STUDENT AFFAIRS - VP)</t>
  </si>
  <si>
    <t>ZASSRR23 (STUDENT RECRUITMENT &amp; RETENTION)</t>
  </si>
  <si>
    <t>ZASFNAID21 (SCHOLARSHIPS &amp; FINANCIAL AID)</t>
  </si>
  <si>
    <t>ZASLIB (LIBRARY ROLL FORWARD CC)</t>
  </si>
  <si>
    <t>ZAS3LIBRY (LIBRARY 3-ACCOUNTS)</t>
  </si>
  <si>
    <t>ZASORGS (RESEARCH &amp; GRADUATE STUDIES)</t>
  </si>
  <si>
    <t>ZAS2ACAD24 (ACADEMIC ADMIN 2-ACCOUNTS-BEG FY24)</t>
  </si>
  <si>
    <t>ZAS3ACAD23 (ACADEMIC ADMIN 3-ACCOUNTS-BEG FY23)</t>
  </si>
  <si>
    <t>ZASPROV (INTERDISCIPLINARY - ON CAMPUS)</t>
  </si>
  <si>
    <t>ZASADMFIN (ADMIN &amp; FINANCE- GENERAL)</t>
  </si>
  <si>
    <t>CLINIC (CLINICAL (110))</t>
  </si>
  <si>
    <t>DEVELP (DEVELOPMENT (115))</t>
  </si>
  <si>
    <t xml:space="preserve"> ACDAFF (ACADEMIC AFFAIRS (125))</t>
  </si>
  <si>
    <t>FNDSCI (FOUNDATION SCIENCES (130))</t>
  </si>
  <si>
    <t>ZASRSCH (RESEARCH (135))</t>
  </si>
  <si>
    <t>PUBSVC (CMED-PUBLIC SERVICE (139))</t>
  </si>
  <si>
    <t>ZASHLPROF (COLLEGE OF HEALTH PROFESSIONS ON CAMPUS)</t>
  </si>
  <si>
    <t>ZASHPOFF (HEALTH PROFESSNS OFF CAMPUS ROLL FWD CC)</t>
  </si>
  <si>
    <t>ZASBUSADM (COLLEGE OF BUSINESS ADMIN ON CAMPUS)</t>
  </si>
  <si>
    <t>ZASCBAOFF (BUSINESS ADMIN OFF CAMPUS ROLL FORWD CC)</t>
  </si>
  <si>
    <t>ZASEHS (COLLEGE OF EDUC &amp; HUMAN SVS ON CAMPUS)</t>
  </si>
  <si>
    <t>ZASEHSOFF9 (ED &amp; HUMAN SVS OFF CAMPUS BEG FY19)</t>
  </si>
  <si>
    <t>ZASHSBS (LIBERAL ARTS &amp; SOCIAL SCI ROLL FWD CC)</t>
  </si>
  <si>
    <t>ZASHSBSOFF (LIBERAL ARTS&amp;SOC SCI-OFF CMP ROLL FWD CC)</t>
  </si>
  <si>
    <t>ZASCOMFNAR (COLLEGE OF THE ARTS &amp; MEDIA ON CAMPUS)</t>
  </si>
  <si>
    <t>ZASCCFAOFF (COLLEGE OF THE ARTS &amp; MEDIA OFF CAMPUS)</t>
  </si>
  <si>
    <t>ZASSCITECH (COLL OF SCIENCE &amp; ENGINEERING ON CAMPUS)</t>
  </si>
  <si>
    <t>ZASCSTOFF (COLL OF SCIENCE &amp; ENGINEERING OFF CAMPUS)</t>
  </si>
  <si>
    <t>FY24 Change notes</t>
  </si>
  <si>
    <t>OFFICE OF INFORMATION TECHNOLOGY</t>
  </si>
  <si>
    <t>CARRYFORWARD CROSSWALK FOR FY24</t>
  </si>
  <si>
    <t>BIOLOGY-ONLINE&amp;OFFCAMPUS</t>
  </si>
  <si>
    <t>CMU BIOLOGICL STATION-ONLINE&amp;OFFCAMPUS</t>
  </si>
  <si>
    <t>CHEMISTRY-ONLINE&amp;OFFCAMPUS</t>
  </si>
  <si>
    <t>GEOGRAPHY &amp; ENVIRO STUD-ONLINE&amp;OFFCAMPUS</t>
  </si>
  <si>
    <t>ENVIRONMENTAL STUDIES-ONLINE&amp;OFFCAMPUS</t>
  </si>
  <si>
    <t>EARTH &amp; ATMOSPHERIC SCI-ONLINE&amp;OFFCAMPUS</t>
  </si>
  <si>
    <t>ENGINEERING &amp; TECHNOLGY-ONLINE&amp;OFFCAMPUS</t>
  </si>
  <si>
    <t>MATHEMATICS-ONLINE&amp;OFFCAMPUS</t>
  </si>
  <si>
    <t>COMPUTER SCIENCE-ONLINE&amp;OFFCAMPUS</t>
  </si>
  <si>
    <t>STAT,ACTUARIAL&amp;DATA SCI-ONLINE&amp;OFFCAMPUS</t>
  </si>
  <si>
    <t>PHYSICS-ONLINE&amp;OFFCAMPUS</t>
  </si>
  <si>
    <t>CSE INTERDISCIPLNY PROG-ONLINE&amp;OFFCAMPUS</t>
  </si>
  <si>
    <t>ACCOUNTING-ONLINE&amp;OFFCAMPUS</t>
  </si>
  <si>
    <t>ECONOMICS-ONLINE&amp;OFFCAMPUS</t>
  </si>
  <si>
    <t>ENTREPRENEURSHIP-ONLINE&amp;OFFCAMPUS</t>
  </si>
  <si>
    <t>BUSINESS-ONLINE&amp;OFFCAMPUS</t>
  </si>
  <si>
    <t>MBA-ONLINE&amp;OFFCAMPUS</t>
  </si>
  <si>
    <t>BUSINESS INFO SYSTEMS-ONLINE&amp;OFFCAMPUS</t>
  </si>
  <si>
    <t>MANAGEMENT-ONLINE&amp;OFFCAMPUS</t>
  </si>
  <si>
    <t>MARKETING &amp; HOSP SRVCES-ONLINE&amp;OFFCAMPUS</t>
  </si>
  <si>
    <t>FINANCE &amp; LAW-ONLINE&amp;OFFCAMPUS</t>
  </si>
  <si>
    <t>TEACHER ED &amp; PROF DEVEL-ONLINE&amp;OFFCAMPUS</t>
  </si>
  <si>
    <t>COUNSELING &amp; SPEC EDUC-ONLINE&amp;OFFCAMPUS</t>
  </si>
  <si>
    <t>COUNSLG,ED LDRSHP&amp;HI ED-ONLINE&amp;OFFCAMPUS</t>
  </si>
  <si>
    <t>HUMAN DVLPMT &amp; FAM STUD-ONLINE&amp;OFFCAMPUS</t>
  </si>
  <si>
    <t>REC PARKS &amp; LEISURE SVC-ONLINE&amp;OFFCAMPUS</t>
  </si>
  <si>
    <t>MASTER OF SCI IN ADMIN-ONLINE&amp;OFFCAMPUS</t>
  </si>
  <si>
    <t>ART-ONLINE&amp;OFFCAMPUS</t>
  </si>
  <si>
    <t>BROADCAST&amp;CINEMATIC ART-ONLINE&amp;OFFCAMPUS</t>
  </si>
  <si>
    <t>MULTIMEDIA DESIGN-ONLINE&amp;OFFCAMPUS</t>
  </si>
  <si>
    <t>MUSIC-ONLINE&amp;OFFCAMPUS</t>
  </si>
  <si>
    <t>COMMUNICATION-ONLINE&amp;OFFCAMPUS</t>
  </si>
  <si>
    <t>DEPT OF THEATRE &amp; DANCE-ONLINE&amp;OFFCAMPUS</t>
  </si>
  <si>
    <t>CLASS NONDEPARTMENTAL-ONLINE&amp;OFFCAMPUS</t>
  </si>
  <si>
    <t>ENGLISH-ONLINE&amp;OFFCAMPUS</t>
  </si>
  <si>
    <t>PSYCHOLOGY-ONLINE&amp;OFFCAMPUS</t>
  </si>
  <si>
    <t>HISTORY-ONLINE&amp;OFFCAMPUS</t>
  </si>
  <si>
    <t>WORLD LANGUAGES&amp;CULTURE-ONLINE&amp;OFFCAMPUS</t>
  </si>
  <si>
    <t>PHL ANT &amp; REL-ONLINE&amp;OFFCAMPUS</t>
  </si>
  <si>
    <t>WOMEN &amp; GENDER STUDIES-ONLINE&amp;OFFCAMPUS</t>
  </si>
  <si>
    <t>SCHL OF HEALTH SCIENCES-ONLINE&amp;OFFCAMPUS</t>
  </si>
  <si>
    <t>PHYSICAL THERAPY PROGRM-ONLINE&amp;OFFCAMPUS</t>
  </si>
  <si>
    <t>PHYSICAL ED &amp; SPORT-ONLINE&amp;OFFCAMPUS</t>
  </si>
  <si>
    <t>COMMNCTN SCI &amp; DISORDRS-ONLINE&amp;OFFCAMPUS</t>
  </si>
  <si>
    <t>AS OF 6/28/24</t>
  </si>
  <si>
    <t>RONALD W BLOOMFIELD</t>
  </si>
  <si>
    <t>ERICA L JOHNSON</t>
  </si>
  <si>
    <t>KASEY A PEREZ</t>
  </si>
  <si>
    <t>DANIEL R ODYKIRK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</si>
</sst>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i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Arial"/>
      <family val="2"/>
    </font>
    <font>
      <sz val="12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i/>
      <sz val="12"/>
      <name val="Calibri"/>
      <family val="2"/>
      <scheme val="minor"/>
    </font>
    <font>
      <b/>
      <sz val="12"/>
      <name val="Arial"/>
      <family val="2"/>
    </font>
    <font>
      <b/>
      <u/>
      <sz val="12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24" fillId="0" borderId="0" xfId="0" applyFont="1"/>
    <xf numFmtId="0" fontId="23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wrapText="1"/>
    </xf>
    <xf numFmtId="0" fontId="31" fillId="0" borderId="0" xfId="0" applyFont="1"/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29" fillId="33" borderId="0" xfId="0" applyFont="1" applyFill="1" applyAlignment="1">
      <alignment horizontal="right"/>
    </xf>
    <xf numFmtId="0" fontId="33" fillId="0" borderId="0" xfId="0" applyFont="1" applyAlignment="1">
      <alignment horizontal="center" wrapText="1"/>
    </xf>
    <xf numFmtId="0" fontId="34" fillId="0" borderId="0" xfId="0" applyFont="1"/>
    <xf numFmtId="0" fontId="35" fillId="0" borderId="0" xfId="0" applyFont="1"/>
    <xf numFmtId="0" fontId="35" fillId="34" borderId="0" xfId="0" applyFont="1" applyFill="1" applyAlignment="1">
      <alignment horizontal="right"/>
    </xf>
    <xf numFmtId="0" fontId="30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 wrapText="1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2 2" xfId="44" xr:uid="{00000000-0005-0000-0000-000026000000}"/>
    <cellStyle name="Normal 3" xfId="43" xr:uid="{00000000-0005-0000-0000-000027000000}"/>
    <cellStyle name="Normal 3 2" xfId="45" xr:uid="{00000000-0005-0000-0000-000028000000}"/>
    <cellStyle name="Normal 4" xfId="47" xr:uid="{12930613-6344-4993-83A4-4F46ADA1E552}"/>
    <cellStyle name="Normal 75" xfId="46" xr:uid="{68498DC0-00F6-49F8-884E-518BB5FD5E2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E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66"/>
  <sheetViews>
    <sheetView tabSelected="1" zoomScale="80" zoomScaleNormal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2" sqref="B2"/>
    </sheetView>
  </sheetViews>
  <sheetFormatPr defaultRowHeight="15.75" x14ac:dyDescent="0.25"/>
  <cols>
    <col min="1" max="1" width="12.625" style="20" bestFit="1" customWidth="1"/>
    <col min="2" max="2" width="51.625" customWidth="1"/>
    <col min="3" max="3" width="53.75" bestFit="1" customWidth="1"/>
    <col min="4" max="4" width="13.25" style="8" customWidth="1"/>
    <col min="5" max="5" width="43.25" style="8" bestFit="1" customWidth="1"/>
    <col min="6" max="6" width="28.125" style="8" bestFit="1" customWidth="1"/>
    <col min="7" max="7" width="28.25" style="10" bestFit="1" customWidth="1"/>
    <col min="8" max="8" width="19.625" style="10" bestFit="1" customWidth="1"/>
  </cols>
  <sheetData>
    <row r="1" spans="1:8" ht="26.25" x14ac:dyDescent="0.4">
      <c r="A1" s="19"/>
      <c r="B1" s="1" t="s">
        <v>1081</v>
      </c>
      <c r="C1" s="2"/>
      <c r="D1" s="9"/>
      <c r="E1" s="15"/>
      <c r="F1" s="9"/>
      <c r="H1" s="9"/>
    </row>
    <row r="2" spans="1:8" x14ac:dyDescent="0.25">
      <c r="A2" s="19"/>
      <c r="B2" s="3" t="s">
        <v>1126</v>
      </c>
      <c r="D2" s="11"/>
      <c r="E2" s="16" t="s">
        <v>700</v>
      </c>
      <c r="F2" s="10"/>
      <c r="H2" s="9"/>
    </row>
    <row r="3" spans="1:8" x14ac:dyDescent="0.25">
      <c r="B3" s="6" t="s">
        <v>618</v>
      </c>
      <c r="D3" s="10"/>
      <c r="E3" s="12" t="s">
        <v>1079</v>
      </c>
      <c r="F3" s="10"/>
    </row>
    <row r="4" spans="1:8" x14ac:dyDescent="0.25">
      <c r="B4" s="6"/>
      <c r="D4" s="10"/>
    </row>
    <row r="5" spans="1:8" ht="47.25" x14ac:dyDescent="0.25">
      <c r="A5" s="18" t="s">
        <v>373</v>
      </c>
      <c r="B5" s="18" t="s">
        <v>374</v>
      </c>
      <c r="C5" s="18" t="s">
        <v>370</v>
      </c>
      <c r="D5" s="17" t="s">
        <v>375</v>
      </c>
      <c r="E5" s="17" t="s">
        <v>376</v>
      </c>
      <c r="F5" s="17" t="s">
        <v>488</v>
      </c>
      <c r="G5" s="17" t="s">
        <v>487</v>
      </c>
      <c r="H5" s="17" t="s">
        <v>614</v>
      </c>
    </row>
    <row r="7" spans="1:8" ht="18" x14ac:dyDescent="0.25">
      <c r="B7" s="5" t="s">
        <v>109</v>
      </c>
    </row>
    <row r="8" spans="1:8" x14ac:dyDescent="0.25">
      <c r="A8" s="20">
        <v>24140</v>
      </c>
      <c r="B8" t="s">
        <v>499</v>
      </c>
      <c r="C8" t="s">
        <v>1057</v>
      </c>
      <c r="D8" s="10">
        <v>24663</v>
      </c>
      <c r="F8" s="10" t="s">
        <v>430</v>
      </c>
      <c r="G8" s="10" t="s">
        <v>500</v>
      </c>
      <c r="H8" s="10" t="s">
        <v>429</v>
      </c>
    </row>
    <row r="9" spans="1:8" x14ac:dyDescent="0.25">
      <c r="A9" s="20">
        <v>24300</v>
      </c>
      <c r="B9" t="s">
        <v>501</v>
      </c>
      <c r="C9" t="s">
        <v>1057</v>
      </c>
      <c r="D9" s="10">
        <v>24663</v>
      </c>
      <c r="F9" s="10" t="s">
        <v>430</v>
      </c>
      <c r="G9" s="10" t="s">
        <v>500</v>
      </c>
      <c r="H9" s="10" t="s">
        <v>429</v>
      </c>
    </row>
    <row r="10" spans="1:8" x14ac:dyDescent="0.25">
      <c r="A10" s="20">
        <v>24425</v>
      </c>
      <c r="B10" t="s">
        <v>104</v>
      </c>
      <c r="C10" t="s">
        <v>1057</v>
      </c>
      <c r="D10" s="10">
        <v>24663</v>
      </c>
      <c r="F10" s="10" t="s">
        <v>430</v>
      </c>
      <c r="G10" s="10" t="s">
        <v>743</v>
      </c>
      <c r="H10" s="10" t="s">
        <v>429</v>
      </c>
    </row>
    <row r="11" spans="1:8" x14ac:dyDescent="0.25">
      <c r="A11" s="20">
        <v>24460</v>
      </c>
      <c r="B11" t="s">
        <v>503</v>
      </c>
      <c r="C11" t="s">
        <v>1044</v>
      </c>
      <c r="D11" s="10">
        <v>26370</v>
      </c>
      <c r="F11" s="10" t="s">
        <v>430</v>
      </c>
      <c r="G11" s="10" t="s">
        <v>502</v>
      </c>
      <c r="H11" s="10" t="s">
        <v>429</v>
      </c>
    </row>
    <row r="12" spans="1:8" x14ac:dyDescent="0.25">
      <c r="A12" s="20">
        <v>24465</v>
      </c>
      <c r="B12" t="s">
        <v>504</v>
      </c>
      <c r="C12" t="s">
        <v>1044</v>
      </c>
      <c r="D12" s="10">
        <v>24465</v>
      </c>
      <c r="F12" s="10" t="s">
        <v>430</v>
      </c>
      <c r="G12" s="10" t="s">
        <v>502</v>
      </c>
      <c r="H12" s="10" t="s">
        <v>429</v>
      </c>
    </row>
    <row r="13" spans="1:8" x14ac:dyDescent="0.25">
      <c r="A13" s="20">
        <v>24520</v>
      </c>
      <c r="B13" t="s">
        <v>105</v>
      </c>
      <c r="C13" t="s">
        <v>1057</v>
      </c>
      <c r="D13" s="10">
        <v>24663</v>
      </c>
      <c r="F13" s="10" t="s">
        <v>430</v>
      </c>
      <c r="G13" s="10" t="s">
        <v>534</v>
      </c>
      <c r="H13" s="10" t="s">
        <v>429</v>
      </c>
    </row>
    <row r="14" spans="1:8" x14ac:dyDescent="0.25">
      <c r="A14" s="20">
        <v>24522</v>
      </c>
      <c r="B14" t="s">
        <v>660</v>
      </c>
      <c r="C14" t="s">
        <v>1057</v>
      </c>
      <c r="D14" s="10">
        <v>24663</v>
      </c>
      <c r="F14" s="10" t="s">
        <v>430</v>
      </c>
      <c r="G14" s="10" t="s">
        <v>682</v>
      </c>
      <c r="H14" s="10" t="s">
        <v>429</v>
      </c>
    </row>
    <row r="15" spans="1:8" x14ac:dyDescent="0.25">
      <c r="A15" s="20">
        <v>24523</v>
      </c>
      <c r="B15" t="s">
        <v>763</v>
      </c>
      <c r="C15" t="s">
        <v>1057</v>
      </c>
      <c r="D15" s="10">
        <v>24663</v>
      </c>
      <c r="F15" s="10" t="s">
        <v>430</v>
      </c>
      <c r="G15" s="10" t="s">
        <v>682</v>
      </c>
      <c r="H15" s="10" t="s">
        <v>429</v>
      </c>
    </row>
    <row r="16" spans="1:8" x14ac:dyDescent="0.25">
      <c r="A16" s="20">
        <v>24600</v>
      </c>
      <c r="B16" t="s">
        <v>108</v>
      </c>
      <c r="C16" t="s">
        <v>1057</v>
      </c>
      <c r="D16" s="10">
        <v>24663</v>
      </c>
      <c r="F16" s="10" t="s">
        <v>687</v>
      </c>
      <c r="G16" s="10" t="s">
        <v>933</v>
      </c>
      <c r="H16" s="10" t="s">
        <v>686</v>
      </c>
    </row>
    <row r="17" spans="1:8" x14ac:dyDescent="0.25">
      <c r="A17" s="20">
        <v>24605</v>
      </c>
      <c r="B17" t="s">
        <v>109</v>
      </c>
      <c r="C17" t="s">
        <v>1057</v>
      </c>
      <c r="D17" s="10">
        <v>24663</v>
      </c>
      <c r="F17" s="10" t="s">
        <v>430</v>
      </c>
      <c r="G17" s="10" t="s">
        <v>506</v>
      </c>
      <c r="H17" s="10" t="s">
        <v>429</v>
      </c>
    </row>
    <row r="18" spans="1:8" x14ac:dyDescent="0.25">
      <c r="A18" s="20">
        <v>24606</v>
      </c>
      <c r="B18" t="s">
        <v>110</v>
      </c>
      <c r="C18" t="s">
        <v>1057</v>
      </c>
      <c r="D18" s="10">
        <v>24663</v>
      </c>
      <c r="F18" s="10" t="s">
        <v>430</v>
      </c>
      <c r="G18" s="10" t="s">
        <v>506</v>
      </c>
      <c r="H18" s="10" t="s">
        <v>429</v>
      </c>
    </row>
    <row r="19" spans="1:8" x14ac:dyDescent="0.25">
      <c r="A19" s="20">
        <v>24608</v>
      </c>
      <c r="B19" t="s">
        <v>825</v>
      </c>
      <c r="C19" t="s">
        <v>1057</v>
      </c>
      <c r="D19" s="10">
        <v>24663</v>
      </c>
      <c r="F19" s="10" t="s">
        <v>430</v>
      </c>
      <c r="G19" s="10" t="s">
        <v>506</v>
      </c>
      <c r="H19" s="10" t="s">
        <v>429</v>
      </c>
    </row>
    <row r="20" spans="1:8" x14ac:dyDescent="0.25">
      <c r="A20" s="20">
        <v>24622</v>
      </c>
      <c r="B20" t="s">
        <v>164</v>
      </c>
      <c r="C20" t="s">
        <v>1057</v>
      </c>
      <c r="D20" s="10">
        <v>24663</v>
      </c>
      <c r="F20" s="10" t="s">
        <v>430</v>
      </c>
      <c r="G20" s="10" t="s">
        <v>639</v>
      </c>
      <c r="H20" s="10" t="s">
        <v>429</v>
      </c>
    </row>
    <row r="21" spans="1:8" x14ac:dyDescent="0.25">
      <c r="A21" s="20">
        <v>24623</v>
      </c>
      <c r="B21" t="s">
        <v>215</v>
      </c>
      <c r="C21" t="s">
        <v>1057</v>
      </c>
      <c r="D21" s="10">
        <v>24663</v>
      </c>
      <c r="F21" s="10" t="s">
        <v>430</v>
      </c>
      <c r="G21" s="10" t="s">
        <v>682</v>
      </c>
      <c r="H21" s="10" t="s">
        <v>429</v>
      </c>
    </row>
    <row r="22" spans="1:8" x14ac:dyDescent="0.25">
      <c r="A22" s="20">
        <v>24624</v>
      </c>
      <c r="B22" t="s">
        <v>216</v>
      </c>
      <c r="C22" t="s">
        <v>1057</v>
      </c>
      <c r="D22" s="10">
        <v>24663</v>
      </c>
      <c r="F22" s="10" t="s">
        <v>430</v>
      </c>
      <c r="G22" s="10" t="s">
        <v>500</v>
      </c>
      <c r="H22" s="10" t="s">
        <v>429</v>
      </c>
    </row>
    <row r="23" spans="1:8" x14ac:dyDescent="0.25">
      <c r="A23" s="20">
        <v>24625</v>
      </c>
      <c r="B23" t="s">
        <v>226</v>
      </c>
      <c r="C23" t="s">
        <v>1057</v>
      </c>
      <c r="D23" s="10">
        <v>24663</v>
      </c>
      <c r="F23" s="10" t="s">
        <v>430</v>
      </c>
      <c r="G23" s="10" t="s">
        <v>500</v>
      </c>
      <c r="H23" s="10" t="s">
        <v>429</v>
      </c>
    </row>
    <row r="24" spans="1:8" x14ac:dyDescent="0.25">
      <c r="A24" s="20">
        <v>24656</v>
      </c>
      <c r="B24" t="s">
        <v>663</v>
      </c>
      <c r="C24" t="s">
        <v>1057</v>
      </c>
      <c r="D24" s="10">
        <v>24656</v>
      </c>
      <c r="F24" s="10" t="s">
        <v>430</v>
      </c>
      <c r="G24" s="10" t="s">
        <v>506</v>
      </c>
      <c r="H24" s="10" t="s">
        <v>429</v>
      </c>
    </row>
    <row r="25" spans="1:8" x14ac:dyDescent="0.25">
      <c r="A25" s="20">
        <v>24659</v>
      </c>
      <c r="B25" t="s">
        <v>998</v>
      </c>
      <c r="C25" t="s">
        <v>1057</v>
      </c>
      <c r="D25" s="10">
        <v>24663</v>
      </c>
      <c r="F25" s="10" t="s">
        <v>430</v>
      </c>
      <c r="G25" s="10" t="s">
        <v>999</v>
      </c>
      <c r="H25" s="10" t="s">
        <v>429</v>
      </c>
    </row>
    <row r="26" spans="1:8" x14ac:dyDescent="0.25">
      <c r="A26" s="20">
        <v>24662</v>
      </c>
      <c r="B26" t="s">
        <v>120</v>
      </c>
      <c r="C26" t="s">
        <v>1057</v>
      </c>
      <c r="D26" s="10">
        <v>24663</v>
      </c>
      <c r="F26" s="10" t="s">
        <v>430</v>
      </c>
      <c r="G26" s="10" t="s">
        <v>515</v>
      </c>
      <c r="H26" s="10" t="s">
        <v>429</v>
      </c>
    </row>
    <row r="27" spans="1:8" x14ac:dyDescent="0.25">
      <c r="A27" s="20">
        <v>24663</v>
      </c>
      <c r="B27" t="s">
        <v>121</v>
      </c>
      <c r="C27" t="s">
        <v>1057</v>
      </c>
      <c r="D27" s="10">
        <v>24663</v>
      </c>
      <c r="F27" s="10" t="s">
        <v>430</v>
      </c>
      <c r="G27" s="10" t="s">
        <v>506</v>
      </c>
      <c r="H27" s="10" t="s">
        <v>429</v>
      </c>
    </row>
    <row r="28" spans="1:8" x14ac:dyDescent="0.25">
      <c r="A28" s="20">
        <v>24664</v>
      </c>
      <c r="B28" t="s">
        <v>715</v>
      </c>
      <c r="C28" t="s">
        <v>1057</v>
      </c>
      <c r="D28" s="10">
        <v>24664</v>
      </c>
      <c r="F28" s="10" t="s">
        <v>430</v>
      </c>
      <c r="G28" s="10" t="s">
        <v>506</v>
      </c>
      <c r="H28" s="10" t="s">
        <v>429</v>
      </c>
    </row>
    <row r="29" spans="1:8" x14ac:dyDescent="0.25">
      <c r="A29" s="20">
        <v>24672</v>
      </c>
      <c r="B29" t="s">
        <v>1000</v>
      </c>
      <c r="C29" t="s">
        <v>1057</v>
      </c>
      <c r="D29" s="10">
        <v>24663</v>
      </c>
      <c r="F29" s="10" t="s">
        <v>430</v>
      </c>
      <c r="G29" s="10" t="s">
        <v>778</v>
      </c>
      <c r="H29" s="10" t="s">
        <v>429</v>
      </c>
    </row>
    <row r="30" spans="1:8" x14ac:dyDescent="0.25">
      <c r="A30" s="20">
        <v>24715</v>
      </c>
      <c r="B30" t="s">
        <v>132</v>
      </c>
      <c r="C30" t="s">
        <v>1057</v>
      </c>
      <c r="D30" s="10">
        <v>24663</v>
      </c>
      <c r="F30" s="10" t="s">
        <v>430</v>
      </c>
      <c r="G30" s="10" t="s">
        <v>682</v>
      </c>
      <c r="H30" s="10" t="s">
        <v>429</v>
      </c>
    </row>
    <row r="31" spans="1:8" x14ac:dyDescent="0.25">
      <c r="A31" s="20">
        <v>24740</v>
      </c>
      <c r="B31" t="s">
        <v>134</v>
      </c>
      <c r="C31" t="s">
        <v>1057</v>
      </c>
      <c r="D31" s="10">
        <v>24663</v>
      </c>
      <c r="F31" s="10" t="s">
        <v>430</v>
      </c>
      <c r="G31" s="10" t="s">
        <v>682</v>
      </c>
      <c r="H31" s="10" t="s">
        <v>429</v>
      </c>
    </row>
    <row r="32" spans="1:8" x14ac:dyDescent="0.25">
      <c r="A32" s="20">
        <v>24765</v>
      </c>
      <c r="B32" t="s">
        <v>135</v>
      </c>
      <c r="C32" t="s">
        <v>1057</v>
      </c>
      <c r="D32" s="10">
        <v>24663</v>
      </c>
      <c r="F32" s="10" t="s">
        <v>430</v>
      </c>
      <c r="G32" s="10" t="s">
        <v>500</v>
      </c>
      <c r="H32" s="10" t="s">
        <v>429</v>
      </c>
    </row>
    <row r="33" spans="1:8" x14ac:dyDescent="0.25">
      <c r="A33" s="20">
        <v>25811</v>
      </c>
      <c r="B33" t="s">
        <v>158</v>
      </c>
      <c r="C33" t="s">
        <v>1057</v>
      </c>
      <c r="D33" s="10">
        <v>24663</v>
      </c>
      <c r="F33" s="10" t="s">
        <v>445</v>
      </c>
      <c r="G33" s="10" t="s">
        <v>1008</v>
      </c>
      <c r="H33" s="10" t="s">
        <v>444</v>
      </c>
    </row>
    <row r="34" spans="1:8" x14ac:dyDescent="0.25">
      <c r="A34" s="20">
        <v>25827</v>
      </c>
      <c r="B34" t="s">
        <v>165</v>
      </c>
      <c r="C34" t="s">
        <v>1057</v>
      </c>
      <c r="D34" s="10">
        <v>24663</v>
      </c>
      <c r="F34" s="10" t="s">
        <v>445</v>
      </c>
      <c r="G34" s="10" t="s">
        <v>1008</v>
      </c>
      <c r="H34" s="10" t="s">
        <v>444</v>
      </c>
    </row>
    <row r="35" spans="1:8" x14ac:dyDescent="0.25">
      <c r="A35" s="20">
        <v>26140</v>
      </c>
      <c r="B35" t="s">
        <v>193</v>
      </c>
      <c r="C35" t="s">
        <v>1057</v>
      </c>
      <c r="D35" s="10">
        <v>24663</v>
      </c>
      <c r="F35" s="10" t="s">
        <v>692</v>
      </c>
      <c r="G35" s="10" t="s">
        <v>778</v>
      </c>
      <c r="H35" s="10" t="s">
        <v>691</v>
      </c>
    </row>
    <row r="36" spans="1:8" x14ac:dyDescent="0.25">
      <c r="A36" s="20">
        <v>26165</v>
      </c>
      <c r="B36" t="s">
        <v>569</v>
      </c>
      <c r="C36" t="s">
        <v>1057</v>
      </c>
      <c r="D36" s="10">
        <v>24663</v>
      </c>
      <c r="F36" s="10" t="s">
        <v>466</v>
      </c>
      <c r="G36" s="10" t="s">
        <v>506</v>
      </c>
      <c r="H36" s="10" t="s">
        <v>465</v>
      </c>
    </row>
    <row r="37" spans="1:8" x14ac:dyDescent="0.25">
      <c r="A37" s="20">
        <v>26385</v>
      </c>
      <c r="B37" t="s">
        <v>693</v>
      </c>
      <c r="C37" t="s">
        <v>1057</v>
      </c>
      <c r="D37" s="10">
        <v>24663</v>
      </c>
      <c r="F37" s="10" t="s">
        <v>466</v>
      </c>
      <c r="G37" s="10" t="s">
        <v>523</v>
      </c>
      <c r="H37" s="10" t="s">
        <v>465</v>
      </c>
    </row>
    <row r="38" spans="1:8" x14ac:dyDescent="0.25">
      <c r="A38" s="20">
        <v>26550</v>
      </c>
      <c r="B38" t="s">
        <v>255</v>
      </c>
      <c r="C38" t="s">
        <v>1057</v>
      </c>
      <c r="D38" s="10">
        <v>24663</v>
      </c>
      <c r="F38" s="10" t="s">
        <v>466</v>
      </c>
      <c r="G38" s="10" t="s">
        <v>506</v>
      </c>
      <c r="H38" s="10" t="s">
        <v>465</v>
      </c>
    </row>
    <row r="39" spans="1:8" x14ac:dyDescent="0.25">
      <c r="A39" s="20">
        <v>26567</v>
      </c>
      <c r="B39" t="s">
        <v>905</v>
      </c>
      <c r="C39" t="s">
        <v>1057</v>
      </c>
      <c r="D39" s="10">
        <v>24663</v>
      </c>
      <c r="F39" s="10" t="s">
        <v>466</v>
      </c>
      <c r="G39" s="10" t="s">
        <v>506</v>
      </c>
      <c r="H39" s="10" t="s">
        <v>465</v>
      </c>
    </row>
    <row r="40" spans="1:8" x14ac:dyDescent="0.25">
      <c r="A40" s="20">
        <v>26581</v>
      </c>
      <c r="B40" t="s">
        <v>1017</v>
      </c>
      <c r="C40" t="s">
        <v>1057</v>
      </c>
      <c r="D40" s="10">
        <v>0</v>
      </c>
      <c r="F40" s="10" t="s">
        <v>466</v>
      </c>
      <c r="G40" s="10" t="s">
        <v>506</v>
      </c>
      <c r="H40" s="10" t="s">
        <v>465</v>
      </c>
    </row>
    <row r="41" spans="1:8" x14ac:dyDescent="0.25">
      <c r="A41" s="20">
        <v>30000</v>
      </c>
      <c r="B41" t="s">
        <v>580</v>
      </c>
      <c r="C41" t="s">
        <v>1058</v>
      </c>
      <c r="D41" s="10">
        <v>24663</v>
      </c>
      <c r="F41" s="10" t="s">
        <v>430</v>
      </c>
      <c r="G41" s="10" t="s">
        <v>500</v>
      </c>
      <c r="H41" s="10" t="s">
        <v>429</v>
      </c>
    </row>
    <row r="42" spans="1:8" x14ac:dyDescent="0.25">
      <c r="A42" s="20">
        <v>30007</v>
      </c>
      <c r="B42" t="s">
        <v>343</v>
      </c>
      <c r="C42" t="s">
        <v>1058</v>
      </c>
      <c r="D42" s="10">
        <v>24663</v>
      </c>
      <c r="F42" s="10" t="s">
        <v>445</v>
      </c>
      <c r="G42" s="10" t="s">
        <v>582</v>
      </c>
      <c r="H42" s="10" t="s">
        <v>444</v>
      </c>
    </row>
    <row r="43" spans="1:8" x14ac:dyDescent="0.25">
      <c r="A43" s="20">
        <v>30100</v>
      </c>
      <c r="B43" t="s">
        <v>683</v>
      </c>
      <c r="C43" t="s">
        <v>1058</v>
      </c>
      <c r="D43" s="10">
        <v>24663</v>
      </c>
      <c r="F43" s="10" t="s">
        <v>430</v>
      </c>
      <c r="G43" s="10" t="s">
        <v>500</v>
      </c>
      <c r="H43" s="10" t="s">
        <v>429</v>
      </c>
    </row>
    <row r="44" spans="1:8" x14ac:dyDescent="0.25">
      <c r="A44" s="20">
        <v>30110</v>
      </c>
      <c r="B44" t="s">
        <v>813</v>
      </c>
      <c r="C44" t="s">
        <v>1058</v>
      </c>
      <c r="D44" s="10">
        <v>30110</v>
      </c>
      <c r="F44" s="10" t="s">
        <v>430</v>
      </c>
      <c r="G44" s="10" t="s">
        <v>500</v>
      </c>
      <c r="H44" s="10" t="s">
        <v>429</v>
      </c>
    </row>
    <row r="45" spans="1:8" x14ac:dyDescent="0.25">
      <c r="A45" s="20">
        <v>30111</v>
      </c>
      <c r="B45" t="s">
        <v>814</v>
      </c>
      <c r="C45" t="s">
        <v>1058</v>
      </c>
      <c r="D45" s="10">
        <v>24663</v>
      </c>
      <c r="F45" s="10" t="s">
        <v>430</v>
      </c>
      <c r="G45" s="10" t="s">
        <v>500</v>
      </c>
      <c r="H45" s="10" t="s">
        <v>429</v>
      </c>
    </row>
    <row r="46" spans="1:8" x14ac:dyDescent="0.25">
      <c r="A46" s="20">
        <v>30200</v>
      </c>
      <c r="B46" t="s">
        <v>344</v>
      </c>
      <c r="C46" t="s">
        <v>1058</v>
      </c>
      <c r="D46" s="10">
        <v>24663</v>
      </c>
      <c r="F46" s="10" t="s">
        <v>430</v>
      </c>
      <c r="G46" s="10" t="s">
        <v>582</v>
      </c>
      <c r="H46" s="10" t="s">
        <v>429</v>
      </c>
    </row>
    <row r="47" spans="1:8" x14ac:dyDescent="0.25">
      <c r="A47" s="20">
        <v>34999</v>
      </c>
      <c r="B47" t="s">
        <v>583</v>
      </c>
      <c r="C47" t="s">
        <v>1058</v>
      </c>
      <c r="D47" s="10">
        <v>24663</v>
      </c>
      <c r="F47" s="10" t="s">
        <v>430</v>
      </c>
      <c r="G47" s="10" t="s">
        <v>500</v>
      </c>
      <c r="H47" s="10" t="s">
        <v>429</v>
      </c>
    </row>
    <row r="49" spans="1:8" ht="18" x14ac:dyDescent="0.25">
      <c r="B49" s="5" t="s">
        <v>345</v>
      </c>
    </row>
    <row r="50" spans="1:8" x14ac:dyDescent="0.25">
      <c r="A50" s="20">
        <v>10001</v>
      </c>
      <c r="B50" t="s">
        <v>0</v>
      </c>
      <c r="C50" t="s">
        <v>645</v>
      </c>
      <c r="D50" s="10">
        <v>10001</v>
      </c>
      <c r="F50" s="10" t="s">
        <v>397</v>
      </c>
      <c r="G50" s="10" t="s">
        <v>489</v>
      </c>
      <c r="H50" s="10" t="s">
        <v>396</v>
      </c>
    </row>
    <row r="51" spans="1:8" x14ac:dyDescent="0.25">
      <c r="A51" s="20">
        <v>10002</v>
      </c>
      <c r="B51" t="s">
        <v>634</v>
      </c>
      <c r="C51" t="s">
        <v>1039</v>
      </c>
      <c r="D51" s="10">
        <v>10002</v>
      </c>
      <c r="F51" s="10" t="s">
        <v>397</v>
      </c>
      <c r="G51" s="10" t="s">
        <v>490</v>
      </c>
      <c r="H51" s="10" t="s">
        <v>396</v>
      </c>
    </row>
    <row r="52" spans="1:8" x14ac:dyDescent="0.25">
      <c r="A52" s="20">
        <v>10004</v>
      </c>
      <c r="B52" t="s">
        <v>1</v>
      </c>
      <c r="C52" t="s">
        <v>1039</v>
      </c>
      <c r="D52" s="10">
        <v>10005</v>
      </c>
      <c r="F52" s="10" t="s">
        <v>401</v>
      </c>
      <c r="G52" s="10" t="s">
        <v>489</v>
      </c>
      <c r="H52" s="10" t="s">
        <v>400</v>
      </c>
    </row>
    <row r="53" spans="1:8" x14ac:dyDescent="0.25">
      <c r="A53" s="20">
        <v>10005</v>
      </c>
      <c r="B53" t="s">
        <v>2</v>
      </c>
      <c r="C53" t="s">
        <v>1039</v>
      </c>
      <c r="D53" s="10">
        <v>10005</v>
      </c>
      <c r="F53" s="10" t="s">
        <v>401</v>
      </c>
      <c r="G53" s="10" t="s">
        <v>489</v>
      </c>
      <c r="H53" s="10" t="s">
        <v>400</v>
      </c>
    </row>
    <row r="54" spans="1:8" x14ac:dyDescent="0.25">
      <c r="A54" s="20">
        <v>10006</v>
      </c>
      <c r="B54" t="s">
        <v>962</v>
      </c>
      <c r="C54" t="s">
        <v>1036</v>
      </c>
      <c r="D54" s="10">
        <v>10006</v>
      </c>
      <c r="E54" s="8" t="s">
        <v>388</v>
      </c>
      <c r="F54" s="10" t="s">
        <v>403</v>
      </c>
      <c r="G54" s="10" t="s">
        <v>491</v>
      </c>
      <c r="H54" s="10" t="s">
        <v>402</v>
      </c>
    </row>
    <row r="55" spans="1:8" x14ac:dyDescent="0.25">
      <c r="A55" s="20">
        <v>10007</v>
      </c>
      <c r="B55" t="s">
        <v>973</v>
      </c>
      <c r="C55" t="s">
        <v>1036</v>
      </c>
      <c r="D55" s="10">
        <v>10007</v>
      </c>
      <c r="F55" s="10" t="s">
        <v>403</v>
      </c>
      <c r="G55" s="10" t="s">
        <v>491</v>
      </c>
      <c r="H55" s="10" t="s">
        <v>402</v>
      </c>
    </row>
    <row r="56" spans="1:8" x14ac:dyDescent="0.25">
      <c r="A56" s="20">
        <v>10008</v>
      </c>
      <c r="B56" t="s">
        <v>974</v>
      </c>
      <c r="C56" t="s">
        <v>1036</v>
      </c>
      <c r="D56" s="10">
        <v>10008</v>
      </c>
      <c r="E56" s="8" t="s">
        <v>388</v>
      </c>
      <c r="F56" s="10" t="s">
        <v>403</v>
      </c>
      <c r="G56" s="10" t="s">
        <v>491</v>
      </c>
      <c r="H56" s="10" t="s">
        <v>402</v>
      </c>
    </row>
    <row r="57" spans="1:8" x14ac:dyDescent="0.25">
      <c r="A57" s="20">
        <v>10009</v>
      </c>
      <c r="B57" t="s">
        <v>975</v>
      </c>
      <c r="C57" t="s">
        <v>1036</v>
      </c>
      <c r="D57" s="10">
        <v>10009</v>
      </c>
      <c r="E57" s="8" t="s">
        <v>388</v>
      </c>
      <c r="F57" s="10" t="s">
        <v>403</v>
      </c>
      <c r="G57" s="10" t="s">
        <v>491</v>
      </c>
      <c r="H57" s="10" t="s">
        <v>402</v>
      </c>
    </row>
    <row r="58" spans="1:8" x14ac:dyDescent="0.25">
      <c r="A58" s="20">
        <v>10011</v>
      </c>
      <c r="B58" t="s">
        <v>976</v>
      </c>
      <c r="C58" t="s">
        <v>1036</v>
      </c>
      <c r="D58" s="10">
        <v>10011</v>
      </c>
      <c r="E58" s="8" t="s">
        <v>388</v>
      </c>
      <c r="F58" s="10" t="s">
        <v>403</v>
      </c>
      <c r="G58" s="10" t="s">
        <v>491</v>
      </c>
      <c r="H58" s="10" t="s">
        <v>402</v>
      </c>
    </row>
    <row r="59" spans="1:8" x14ac:dyDescent="0.25">
      <c r="A59" s="20">
        <v>11000</v>
      </c>
      <c r="B59" t="s">
        <v>3</v>
      </c>
      <c r="C59" t="s">
        <v>1036</v>
      </c>
      <c r="D59" s="10">
        <v>29999</v>
      </c>
      <c r="E59" s="8" t="s">
        <v>388</v>
      </c>
      <c r="F59" s="10" t="s">
        <v>403</v>
      </c>
      <c r="G59" s="10" t="s">
        <v>489</v>
      </c>
      <c r="H59" s="10" t="s">
        <v>402</v>
      </c>
    </row>
    <row r="60" spans="1:8" x14ac:dyDescent="0.25">
      <c r="A60" s="20">
        <v>11002</v>
      </c>
      <c r="B60" t="s">
        <v>745</v>
      </c>
      <c r="C60" t="s">
        <v>1042</v>
      </c>
      <c r="D60" s="10">
        <v>11002</v>
      </c>
      <c r="E60" s="8" t="s">
        <v>388</v>
      </c>
      <c r="F60" s="10" t="s">
        <v>403</v>
      </c>
      <c r="G60" s="10" t="s">
        <v>489</v>
      </c>
      <c r="H60" s="10" t="s">
        <v>402</v>
      </c>
    </row>
    <row r="61" spans="1:8" x14ac:dyDescent="0.25">
      <c r="A61" s="20">
        <v>11004</v>
      </c>
      <c r="B61" t="s">
        <v>827</v>
      </c>
      <c r="C61" t="s">
        <v>1036</v>
      </c>
      <c r="D61" s="10">
        <v>29999</v>
      </c>
      <c r="E61" s="8" t="s">
        <v>388</v>
      </c>
      <c r="F61" s="10" t="s">
        <v>403</v>
      </c>
      <c r="G61" s="10" t="s">
        <v>491</v>
      </c>
      <c r="H61" s="10" t="s">
        <v>402</v>
      </c>
    </row>
    <row r="62" spans="1:8" x14ac:dyDescent="0.25">
      <c r="A62" s="20">
        <v>11005</v>
      </c>
      <c r="B62" t="s">
        <v>977</v>
      </c>
      <c r="C62" t="s">
        <v>1036</v>
      </c>
      <c r="D62" s="10">
        <v>11005</v>
      </c>
      <c r="E62" s="8" t="s">
        <v>388</v>
      </c>
      <c r="F62" s="10" t="s">
        <v>403</v>
      </c>
      <c r="G62" s="10" t="s">
        <v>489</v>
      </c>
      <c r="H62" s="10" t="s">
        <v>402</v>
      </c>
    </row>
    <row r="63" spans="1:8" x14ac:dyDescent="0.25">
      <c r="A63" s="20">
        <v>13000</v>
      </c>
      <c r="B63" t="s">
        <v>5</v>
      </c>
      <c r="C63" t="s">
        <v>609</v>
      </c>
      <c r="D63" s="10">
        <v>29999</v>
      </c>
      <c r="E63" s="8" t="s">
        <v>388</v>
      </c>
      <c r="F63" s="10" t="s">
        <v>403</v>
      </c>
      <c r="G63" s="10" t="s">
        <v>489</v>
      </c>
      <c r="H63" s="10" t="s">
        <v>402</v>
      </c>
    </row>
    <row r="64" spans="1:8" x14ac:dyDescent="0.25">
      <c r="A64" s="20">
        <v>14445</v>
      </c>
      <c r="B64" t="s">
        <v>6</v>
      </c>
      <c r="C64" t="s">
        <v>645</v>
      </c>
      <c r="D64" s="10">
        <v>74999</v>
      </c>
      <c r="F64" s="10" t="s">
        <v>403</v>
      </c>
      <c r="G64" s="10" t="s">
        <v>489</v>
      </c>
      <c r="H64" s="10" t="s">
        <v>402</v>
      </c>
    </row>
    <row r="65" spans="1:8" x14ac:dyDescent="0.25">
      <c r="A65" s="20">
        <v>16000</v>
      </c>
      <c r="B65" t="s">
        <v>7</v>
      </c>
      <c r="C65" t="s">
        <v>1036</v>
      </c>
      <c r="D65" s="10">
        <v>29999</v>
      </c>
      <c r="E65" s="8" t="s">
        <v>388</v>
      </c>
      <c r="F65" s="10" t="s">
        <v>403</v>
      </c>
      <c r="G65" s="10" t="s">
        <v>489</v>
      </c>
      <c r="H65" s="10" t="s">
        <v>402</v>
      </c>
    </row>
    <row r="66" spans="1:8" x14ac:dyDescent="0.25">
      <c r="A66" s="20">
        <v>16002</v>
      </c>
      <c r="B66" t="s">
        <v>8</v>
      </c>
      <c r="C66" t="s">
        <v>1036</v>
      </c>
      <c r="D66" s="10">
        <v>29999</v>
      </c>
      <c r="E66" s="8" t="s">
        <v>388</v>
      </c>
      <c r="F66" s="10" t="s">
        <v>403</v>
      </c>
      <c r="G66" s="10" t="s">
        <v>489</v>
      </c>
      <c r="H66" s="10" t="s">
        <v>402</v>
      </c>
    </row>
    <row r="67" spans="1:8" x14ac:dyDescent="0.25">
      <c r="A67" s="20">
        <v>16400</v>
      </c>
      <c r="B67" t="s">
        <v>9</v>
      </c>
      <c r="C67" t="s">
        <v>1036</v>
      </c>
      <c r="D67" s="10">
        <v>29999</v>
      </c>
      <c r="E67" s="8" t="s">
        <v>388</v>
      </c>
      <c r="F67" s="10" t="s">
        <v>403</v>
      </c>
      <c r="G67" s="10" t="s">
        <v>918</v>
      </c>
      <c r="H67" s="10" t="s">
        <v>402</v>
      </c>
    </row>
    <row r="68" spans="1:8" x14ac:dyDescent="0.25">
      <c r="A68" s="20">
        <v>16900</v>
      </c>
      <c r="B68" t="s">
        <v>10</v>
      </c>
      <c r="C68" t="s">
        <v>1036</v>
      </c>
      <c r="D68" s="10">
        <v>29999</v>
      </c>
      <c r="E68" s="8" t="s">
        <v>388</v>
      </c>
      <c r="F68" s="10" t="s">
        <v>403</v>
      </c>
      <c r="G68" s="10" t="s">
        <v>535</v>
      </c>
      <c r="H68" s="10" t="s">
        <v>402</v>
      </c>
    </row>
    <row r="69" spans="1:8" x14ac:dyDescent="0.25">
      <c r="A69" s="20">
        <v>16910</v>
      </c>
      <c r="B69" t="s">
        <v>11</v>
      </c>
      <c r="C69" t="s">
        <v>1036</v>
      </c>
      <c r="D69" s="10">
        <v>29999</v>
      </c>
      <c r="E69" s="8" t="s">
        <v>388</v>
      </c>
      <c r="F69" s="10" t="s">
        <v>403</v>
      </c>
      <c r="G69" s="10" t="s">
        <v>489</v>
      </c>
      <c r="H69" s="10" t="s">
        <v>402</v>
      </c>
    </row>
    <row r="70" spans="1:8" x14ac:dyDescent="0.25">
      <c r="A70" s="20">
        <v>19993</v>
      </c>
      <c r="B70" t="s">
        <v>547</v>
      </c>
      <c r="C70" t="s">
        <v>1036</v>
      </c>
      <c r="D70" s="10">
        <v>29999</v>
      </c>
      <c r="E70" s="8" t="s">
        <v>388</v>
      </c>
      <c r="F70" s="10" t="s">
        <v>403</v>
      </c>
      <c r="G70" s="10" t="s">
        <v>490</v>
      </c>
      <c r="H70" s="10" t="s">
        <v>402</v>
      </c>
    </row>
    <row r="71" spans="1:8" x14ac:dyDescent="0.25">
      <c r="A71" s="20">
        <v>19995</v>
      </c>
      <c r="B71" t="s">
        <v>548</v>
      </c>
      <c r="C71" t="s">
        <v>1036</v>
      </c>
      <c r="D71" s="10">
        <v>19995</v>
      </c>
      <c r="F71" s="10" t="s">
        <v>403</v>
      </c>
      <c r="G71" s="10" t="s">
        <v>490</v>
      </c>
      <c r="H71" s="10" t="s">
        <v>402</v>
      </c>
    </row>
    <row r="72" spans="1:8" x14ac:dyDescent="0.25">
      <c r="A72" s="20">
        <v>19996</v>
      </c>
      <c r="B72" t="s">
        <v>746</v>
      </c>
      <c r="C72" t="s">
        <v>1036</v>
      </c>
      <c r="D72" s="10">
        <v>19996</v>
      </c>
      <c r="F72" s="10" t="s">
        <v>403</v>
      </c>
      <c r="G72" s="10" t="s">
        <v>490</v>
      </c>
      <c r="H72" s="10" t="s">
        <v>402</v>
      </c>
    </row>
    <row r="73" spans="1:8" x14ac:dyDescent="0.25">
      <c r="A73" s="20">
        <v>19997</v>
      </c>
      <c r="B73" t="s">
        <v>12</v>
      </c>
      <c r="C73" t="s">
        <v>1036</v>
      </c>
      <c r="D73" s="10">
        <v>19997</v>
      </c>
      <c r="F73" s="10" t="s">
        <v>403</v>
      </c>
      <c r="G73" s="10" t="s">
        <v>491</v>
      </c>
      <c r="H73" s="10" t="s">
        <v>402</v>
      </c>
    </row>
    <row r="74" spans="1:8" x14ac:dyDescent="0.25">
      <c r="A74" s="20">
        <v>19998</v>
      </c>
      <c r="B74" t="s">
        <v>13</v>
      </c>
      <c r="C74" t="s">
        <v>1036</v>
      </c>
      <c r="D74" s="10">
        <v>29999</v>
      </c>
      <c r="E74" s="8" t="s">
        <v>388</v>
      </c>
      <c r="F74" s="10" t="s">
        <v>403</v>
      </c>
      <c r="G74" s="10" t="s">
        <v>491</v>
      </c>
      <c r="H74" s="10" t="s">
        <v>402</v>
      </c>
    </row>
    <row r="75" spans="1:8" x14ac:dyDescent="0.25">
      <c r="A75" s="20">
        <v>22040</v>
      </c>
      <c r="B75" t="s">
        <v>63</v>
      </c>
      <c r="C75" t="s">
        <v>1036</v>
      </c>
      <c r="D75" s="10">
        <v>29999</v>
      </c>
      <c r="E75" s="8" t="s">
        <v>388</v>
      </c>
      <c r="F75" s="10" t="s">
        <v>838</v>
      </c>
      <c r="G75" s="10" t="s">
        <v>490</v>
      </c>
      <c r="H75" s="10" t="s">
        <v>418</v>
      </c>
    </row>
    <row r="76" spans="1:8" x14ac:dyDescent="0.25">
      <c r="A76" s="20">
        <v>26000</v>
      </c>
      <c r="B76" t="s">
        <v>178</v>
      </c>
      <c r="C76" t="s">
        <v>1036</v>
      </c>
      <c r="D76" s="10">
        <v>29999</v>
      </c>
      <c r="E76" s="8" t="s">
        <v>388</v>
      </c>
      <c r="F76" s="10" t="s">
        <v>460</v>
      </c>
      <c r="G76" s="10" t="s">
        <v>489</v>
      </c>
      <c r="H76" s="10" t="s">
        <v>459</v>
      </c>
    </row>
    <row r="77" spans="1:8" x14ac:dyDescent="0.25">
      <c r="A77" s="20">
        <v>26003</v>
      </c>
      <c r="B77" t="s">
        <v>179</v>
      </c>
      <c r="C77" t="s">
        <v>1036</v>
      </c>
      <c r="D77" s="10">
        <v>29999</v>
      </c>
      <c r="E77" s="8" t="s">
        <v>388</v>
      </c>
      <c r="F77" s="10" t="s">
        <v>460</v>
      </c>
      <c r="G77" s="10" t="s">
        <v>489</v>
      </c>
      <c r="H77" s="10" t="s">
        <v>459</v>
      </c>
    </row>
    <row r="78" spans="1:8" x14ac:dyDescent="0.25">
      <c r="A78" s="20">
        <v>26004</v>
      </c>
      <c r="B78" t="s">
        <v>180</v>
      </c>
      <c r="C78" t="s">
        <v>1036</v>
      </c>
      <c r="D78" s="10">
        <v>29999</v>
      </c>
      <c r="E78" s="8" t="s">
        <v>388</v>
      </c>
      <c r="F78" s="10" t="s">
        <v>460</v>
      </c>
      <c r="G78" s="10" t="s">
        <v>489</v>
      </c>
      <c r="H78" s="10" t="s">
        <v>459</v>
      </c>
    </row>
    <row r="79" spans="1:8" x14ac:dyDescent="0.25">
      <c r="A79" s="20">
        <v>26006</v>
      </c>
      <c r="B79" t="s">
        <v>181</v>
      </c>
      <c r="C79" t="s">
        <v>1036</v>
      </c>
      <c r="D79" s="10">
        <v>29999</v>
      </c>
      <c r="E79" s="8" t="s">
        <v>388</v>
      </c>
      <c r="F79" s="10" t="s">
        <v>460</v>
      </c>
      <c r="G79" s="10" t="s">
        <v>489</v>
      </c>
      <c r="H79" s="10" t="s">
        <v>459</v>
      </c>
    </row>
    <row r="80" spans="1:8" x14ac:dyDescent="0.25">
      <c r="A80" s="20">
        <v>26007</v>
      </c>
      <c r="B80" t="s">
        <v>182</v>
      </c>
      <c r="C80" t="s">
        <v>1036</v>
      </c>
      <c r="D80" s="10">
        <v>29999</v>
      </c>
      <c r="E80" s="8" t="s">
        <v>388</v>
      </c>
      <c r="F80" s="10" t="s">
        <v>460</v>
      </c>
      <c r="G80" s="10" t="s">
        <v>489</v>
      </c>
      <c r="H80" s="10" t="s">
        <v>459</v>
      </c>
    </row>
    <row r="81" spans="1:8" x14ac:dyDescent="0.25">
      <c r="A81" s="20">
        <v>26009</v>
      </c>
      <c r="B81" t="s">
        <v>183</v>
      </c>
      <c r="C81" t="s">
        <v>1036</v>
      </c>
      <c r="D81" s="10">
        <v>29999</v>
      </c>
      <c r="E81" s="8" t="s">
        <v>388</v>
      </c>
      <c r="F81" s="10" t="s">
        <v>460</v>
      </c>
      <c r="G81" s="10" t="s">
        <v>489</v>
      </c>
      <c r="H81" s="10" t="s">
        <v>459</v>
      </c>
    </row>
    <row r="82" spans="1:8" x14ac:dyDescent="0.25">
      <c r="A82" s="20">
        <v>26010</v>
      </c>
      <c r="B82" t="s">
        <v>184</v>
      </c>
      <c r="C82" t="s">
        <v>1036</v>
      </c>
      <c r="D82" s="10">
        <v>29999</v>
      </c>
      <c r="E82" s="8" t="s">
        <v>388</v>
      </c>
      <c r="F82" s="10" t="s">
        <v>460</v>
      </c>
      <c r="G82" s="10" t="s">
        <v>489</v>
      </c>
      <c r="H82" s="10" t="s">
        <v>459</v>
      </c>
    </row>
    <row r="83" spans="1:8" x14ac:dyDescent="0.25">
      <c r="A83" s="20">
        <v>26011</v>
      </c>
      <c r="B83" t="s">
        <v>185</v>
      </c>
      <c r="C83" t="s">
        <v>1036</v>
      </c>
      <c r="D83" s="10">
        <v>29999</v>
      </c>
      <c r="E83" s="8" t="s">
        <v>388</v>
      </c>
      <c r="F83" s="10" t="s">
        <v>460</v>
      </c>
      <c r="G83" s="10" t="s">
        <v>489</v>
      </c>
      <c r="H83" s="10" t="s">
        <v>459</v>
      </c>
    </row>
    <row r="84" spans="1:8" x14ac:dyDescent="0.25">
      <c r="A84" s="20">
        <v>26012</v>
      </c>
      <c r="B84" t="s">
        <v>186</v>
      </c>
      <c r="C84" t="s">
        <v>1036</v>
      </c>
      <c r="D84" s="10">
        <v>29999</v>
      </c>
      <c r="E84" s="8" t="s">
        <v>388</v>
      </c>
      <c r="F84" s="10" t="s">
        <v>460</v>
      </c>
      <c r="G84" s="10" t="s">
        <v>489</v>
      </c>
      <c r="H84" s="10" t="s">
        <v>459</v>
      </c>
    </row>
    <row r="85" spans="1:8" x14ac:dyDescent="0.25">
      <c r="A85" s="20">
        <v>26448</v>
      </c>
      <c r="B85" t="s">
        <v>243</v>
      </c>
      <c r="C85" t="s">
        <v>1036</v>
      </c>
      <c r="D85" s="10">
        <v>29999</v>
      </c>
      <c r="E85" s="8" t="s">
        <v>388</v>
      </c>
      <c r="F85" s="10" t="s">
        <v>460</v>
      </c>
      <c r="G85" s="10" t="s">
        <v>525</v>
      </c>
      <c r="H85" s="10" t="s">
        <v>459</v>
      </c>
    </row>
    <row r="86" spans="1:8" x14ac:dyDescent="0.25">
      <c r="A86" s="20">
        <v>26500</v>
      </c>
      <c r="B86" t="s">
        <v>246</v>
      </c>
      <c r="C86" t="s">
        <v>645</v>
      </c>
      <c r="D86" s="10">
        <v>26500</v>
      </c>
      <c r="F86" s="10" t="s">
        <v>464</v>
      </c>
      <c r="G86" s="10" t="s">
        <v>496</v>
      </c>
      <c r="H86" s="10" t="s">
        <v>463</v>
      </c>
    </row>
    <row r="87" spans="1:8" x14ac:dyDescent="0.25">
      <c r="A87" s="20">
        <v>26529</v>
      </c>
      <c r="B87" t="s">
        <v>252</v>
      </c>
      <c r="C87" t="s">
        <v>1037</v>
      </c>
      <c r="D87" s="10">
        <v>26529</v>
      </c>
      <c r="F87" s="10" t="s">
        <v>460</v>
      </c>
      <c r="G87" s="10" t="s">
        <v>785</v>
      </c>
      <c r="H87" s="10" t="s">
        <v>459</v>
      </c>
    </row>
    <row r="88" spans="1:8" x14ac:dyDescent="0.25">
      <c r="A88" s="20">
        <v>27030</v>
      </c>
      <c r="B88" t="s">
        <v>268</v>
      </c>
      <c r="C88" t="s">
        <v>1036</v>
      </c>
      <c r="D88" s="10">
        <v>29999</v>
      </c>
      <c r="E88" s="8" t="s">
        <v>388</v>
      </c>
      <c r="F88" s="10" t="s">
        <v>481</v>
      </c>
      <c r="G88" s="10" t="s">
        <v>490</v>
      </c>
      <c r="H88" s="10" t="s">
        <v>480</v>
      </c>
    </row>
    <row r="89" spans="1:8" x14ac:dyDescent="0.25">
      <c r="A89" s="20">
        <v>27800</v>
      </c>
      <c r="B89" t="s">
        <v>287</v>
      </c>
      <c r="C89" t="s">
        <v>1036</v>
      </c>
      <c r="D89" s="10">
        <v>29999</v>
      </c>
      <c r="E89" s="8" t="s">
        <v>388</v>
      </c>
      <c r="F89" s="10" t="s">
        <v>481</v>
      </c>
      <c r="G89" s="10" t="s">
        <v>530</v>
      </c>
      <c r="H89" s="10" t="s">
        <v>480</v>
      </c>
    </row>
    <row r="90" spans="1:8" x14ac:dyDescent="0.25">
      <c r="A90" s="20">
        <v>27810</v>
      </c>
      <c r="B90" t="s">
        <v>288</v>
      </c>
      <c r="C90" t="s">
        <v>1036</v>
      </c>
      <c r="D90" s="10">
        <v>29999</v>
      </c>
      <c r="E90" s="8" t="s">
        <v>388</v>
      </c>
      <c r="F90" s="10" t="s">
        <v>481</v>
      </c>
      <c r="G90" s="10" t="s">
        <v>530</v>
      </c>
      <c r="H90" s="10" t="s">
        <v>480</v>
      </c>
    </row>
    <row r="91" spans="1:8" x14ac:dyDescent="0.25">
      <c r="A91" s="20">
        <v>27910</v>
      </c>
      <c r="B91" t="s">
        <v>290</v>
      </c>
      <c r="C91" t="s">
        <v>1036</v>
      </c>
      <c r="D91" s="10">
        <v>29999</v>
      </c>
      <c r="E91" s="8" t="s">
        <v>388</v>
      </c>
      <c r="F91" s="10" t="s">
        <v>481</v>
      </c>
      <c r="G91" s="10" t="s">
        <v>489</v>
      </c>
      <c r="H91" s="10" t="s">
        <v>480</v>
      </c>
    </row>
    <row r="92" spans="1:8" x14ac:dyDescent="0.25">
      <c r="A92" s="20">
        <v>27911</v>
      </c>
      <c r="B92" t="s">
        <v>291</v>
      </c>
      <c r="C92" t="s">
        <v>1036</v>
      </c>
      <c r="D92" s="10">
        <v>29999</v>
      </c>
      <c r="E92" s="8" t="s">
        <v>388</v>
      </c>
      <c r="F92" s="10" t="s">
        <v>481</v>
      </c>
      <c r="G92" s="10" t="s">
        <v>489</v>
      </c>
      <c r="H92" s="10" t="s">
        <v>480</v>
      </c>
    </row>
    <row r="93" spans="1:8" x14ac:dyDescent="0.25">
      <c r="A93" s="20">
        <v>27913</v>
      </c>
      <c r="B93" t="s">
        <v>292</v>
      </c>
      <c r="C93" t="s">
        <v>1036</v>
      </c>
      <c r="D93" s="10">
        <v>29999</v>
      </c>
      <c r="E93" s="8" t="s">
        <v>388</v>
      </c>
      <c r="F93" s="10" t="s">
        <v>481</v>
      </c>
      <c r="G93" s="10" t="s">
        <v>489</v>
      </c>
      <c r="H93" s="10" t="s">
        <v>480</v>
      </c>
    </row>
    <row r="94" spans="1:8" x14ac:dyDescent="0.25">
      <c r="A94" s="20">
        <v>27915</v>
      </c>
      <c r="B94" t="s">
        <v>293</v>
      </c>
      <c r="C94" t="s">
        <v>1036</v>
      </c>
      <c r="D94" s="10">
        <v>29999</v>
      </c>
      <c r="E94" s="8" t="s">
        <v>388</v>
      </c>
      <c r="F94" s="10" t="s">
        <v>481</v>
      </c>
      <c r="G94" s="10" t="s">
        <v>489</v>
      </c>
      <c r="H94" s="10" t="s">
        <v>480</v>
      </c>
    </row>
    <row r="95" spans="1:8" x14ac:dyDescent="0.25">
      <c r="A95" s="20">
        <v>27916</v>
      </c>
      <c r="B95" t="s">
        <v>294</v>
      </c>
      <c r="C95" t="s">
        <v>1036</v>
      </c>
      <c r="D95" s="10">
        <v>29999</v>
      </c>
      <c r="E95" s="8" t="s">
        <v>388</v>
      </c>
      <c r="F95" s="10" t="s">
        <v>481</v>
      </c>
      <c r="G95" s="10" t="s">
        <v>489</v>
      </c>
      <c r="H95" s="10" t="s">
        <v>480</v>
      </c>
    </row>
    <row r="96" spans="1:8" x14ac:dyDescent="0.25">
      <c r="A96" s="20">
        <v>27917</v>
      </c>
      <c r="B96" t="s">
        <v>295</v>
      </c>
      <c r="C96" t="s">
        <v>1036</v>
      </c>
      <c r="D96" s="10">
        <v>29999</v>
      </c>
      <c r="E96" s="8" t="s">
        <v>388</v>
      </c>
      <c r="F96" s="10" t="s">
        <v>481</v>
      </c>
      <c r="G96" s="10" t="s">
        <v>489</v>
      </c>
      <c r="H96" s="10" t="s">
        <v>480</v>
      </c>
    </row>
    <row r="97" spans="1:8" x14ac:dyDescent="0.25">
      <c r="A97" s="20">
        <v>27919</v>
      </c>
      <c r="B97" t="s">
        <v>296</v>
      </c>
      <c r="C97" t="s">
        <v>1036</v>
      </c>
      <c r="D97" s="10">
        <v>29999</v>
      </c>
      <c r="E97" s="8" t="s">
        <v>388</v>
      </c>
      <c r="F97" s="10" t="s">
        <v>481</v>
      </c>
      <c r="G97" s="10" t="s">
        <v>489</v>
      </c>
      <c r="H97" s="10" t="s">
        <v>480</v>
      </c>
    </row>
    <row r="98" spans="1:8" x14ac:dyDescent="0.25">
      <c r="A98" s="20">
        <v>29100</v>
      </c>
      <c r="B98" t="s">
        <v>330</v>
      </c>
      <c r="C98" t="s">
        <v>1036</v>
      </c>
      <c r="D98" s="10">
        <v>29999</v>
      </c>
      <c r="E98" s="8" t="s">
        <v>388</v>
      </c>
      <c r="F98" s="10" t="s">
        <v>403</v>
      </c>
      <c r="G98" s="10" t="s">
        <v>491</v>
      </c>
      <c r="H98" s="10" t="s">
        <v>402</v>
      </c>
    </row>
    <row r="99" spans="1:8" x14ac:dyDescent="0.25">
      <c r="A99" s="20">
        <v>29101</v>
      </c>
      <c r="B99" t="s">
        <v>331</v>
      </c>
      <c r="C99" t="s">
        <v>1036</v>
      </c>
      <c r="D99" s="10">
        <v>29999</v>
      </c>
      <c r="E99" s="8" t="s">
        <v>388</v>
      </c>
      <c r="F99" s="10" t="s">
        <v>403</v>
      </c>
      <c r="G99" s="10" t="s">
        <v>491</v>
      </c>
      <c r="H99" s="10" t="s">
        <v>402</v>
      </c>
    </row>
    <row r="100" spans="1:8" x14ac:dyDescent="0.25">
      <c r="A100" s="20">
        <v>29106</v>
      </c>
      <c r="B100" t="s">
        <v>332</v>
      </c>
      <c r="C100" t="s">
        <v>1036</v>
      </c>
      <c r="D100" s="10">
        <v>29999</v>
      </c>
      <c r="E100" s="8" t="s">
        <v>388</v>
      </c>
      <c r="F100" s="10" t="s">
        <v>403</v>
      </c>
      <c r="G100" s="10" t="s">
        <v>491</v>
      </c>
      <c r="H100" s="10" t="s">
        <v>402</v>
      </c>
    </row>
    <row r="101" spans="1:8" x14ac:dyDescent="0.25">
      <c r="A101" s="20">
        <v>29110</v>
      </c>
      <c r="B101" t="s">
        <v>333</v>
      </c>
      <c r="C101" t="s">
        <v>1036</v>
      </c>
      <c r="D101" s="10">
        <v>29999</v>
      </c>
      <c r="E101" s="8" t="s">
        <v>388</v>
      </c>
      <c r="F101" s="10" t="s">
        <v>403</v>
      </c>
      <c r="G101" s="10" t="s">
        <v>491</v>
      </c>
      <c r="H101" s="10" t="s">
        <v>402</v>
      </c>
    </row>
    <row r="102" spans="1:8" x14ac:dyDescent="0.25">
      <c r="A102" s="20">
        <v>29113</v>
      </c>
      <c r="B102" t="s">
        <v>334</v>
      </c>
      <c r="C102" t="s">
        <v>1037</v>
      </c>
      <c r="D102" s="10">
        <v>29113</v>
      </c>
      <c r="F102" s="10" t="s">
        <v>403</v>
      </c>
      <c r="G102" s="10" t="s">
        <v>527</v>
      </c>
      <c r="H102" s="10" t="s">
        <v>402</v>
      </c>
    </row>
    <row r="103" spans="1:8" x14ac:dyDescent="0.25">
      <c r="A103" s="20">
        <v>29115</v>
      </c>
      <c r="B103" t="s">
        <v>335</v>
      </c>
      <c r="C103" t="s">
        <v>1036</v>
      </c>
      <c r="D103" s="10">
        <v>29999</v>
      </c>
      <c r="E103" s="8" t="s">
        <v>388</v>
      </c>
      <c r="F103" s="10" t="s">
        <v>403</v>
      </c>
      <c r="G103" s="10" t="s">
        <v>491</v>
      </c>
      <c r="H103" s="10" t="s">
        <v>402</v>
      </c>
    </row>
    <row r="104" spans="1:8" x14ac:dyDescent="0.25">
      <c r="A104" s="20">
        <v>29116</v>
      </c>
      <c r="B104" t="s">
        <v>336</v>
      </c>
      <c r="C104" t="s">
        <v>1036</v>
      </c>
      <c r="D104" s="10">
        <v>29999</v>
      </c>
      <c r="E104" s="8" t="s">
        <v>388</v>
      </c>
      <c r="F104" s="10" t="s">
        <v>403</v>
      </c>
      <c r="G104" s="10" t="s">
        <v>491</v>
      </c>
      <c r="H104" s="10" t="s">
        <v>402</v>
      </c>
    </row>
    <row r="105" spans="1:8" x14ac:dyDescent="0.25">
      <c r="A105" s="20">
        <v>29118</v>
      </c>
      <c r="B105" t="s">
        <v>337</v>
      </c>
      <c r="C105" t="s">
        <v>1036</v>
      </c>
      <c r="D105" s="10">
        <v>29999</v>
      </c>
      <c r="E105" s="8" t="s">
        <v>388</v>
      </c>
      <c r="F105" s="10" t="s">
        <v>403</v>
      </c>
      <c r="G105" s="10" t="s">
        <v>785</v>
      </c>
      <c r="H105" s="10" t="s">
        <v>402</v>
      </c>
    </row>
    <row r="106" spans="1:8" x14ac:dyDescent="0.25">
      <c r="A106" s="20">
        <v>29120</v>
      </c>
      <c r="B106" t="s">
        <v>338</v>
      </c>
      <c r="C106" t="s">
        <v>1037</v>
      </c>
      <c r="D106" s="10">
        <v>29120</v>
      </c>
      <c r="F106" s="10" t="s">
        <v>403</v>
      </c>
      <c r="G106" s="10" t="s">
        <v>491</v>
      </c>
      <c r="H106" s="10" t="s">
        <v>402</v>
      </c>
    </row>
    <row r="107" spans="1:8" x14ac:dyDescent="0.25">
      <c r="A107" s="20">
        <v>29121</v>
      </c>
      <c r="B107" t="s">
        <v>339</v>
      </c>
      <c r="C107" t="s">
        <v>1037</v>
      </c>
      <c r="D107" s="10">
        <v>29121</v>
      </c>
      <c r="F107" s="10" t="s">
        <v>403</v>
      </c>
      <c r="G107" s="10" t="s">
        <v>491</v>
      </c>
      <c r="H107" s="10" t="s">
        <v>402</v>
      </c>
    </row>
    <row r="108" spans="1:8" x14ac:dyDescent="0.25">
      <c r="A108" s="20">
        <v>29129</v>
      </c>
      <c r="B108" t="s">
        <v>340</v>
      </c>
      <c r="C108" t="s">
        <v>1037</v>
      </c>
      <c r="D108" s="10">
        <v>29129</v>
      </c>
      <c r="F108" s="10" t="s">
        <v>403</v>
      </c>
      <c r="G108" s="10" t="s">
        <v>785</v>
      </c>
      <c r="H108" s="10" t="s">
        <v>402</v>
      </c>
    </row>
    <row r="109" spans="1:8" x14ac:dyDescent="0.25">
      <c r="A109" s="20">
        <v>29998</v>
      </c>
      <c r="B109" t="s">
        <v>341</v>
      </c>
      <c r="C109" t="s">
        <v>1036</v>
      </c>
      <c r="D109" s="10">
        <v>29999</v>
      </c>
      <c r="E109" s="8" t="s">
        <v>388</v>
      </c>
      <c r="F109" s="10" t="s">
        <v>399</v>
      </c>
      <c r="G109" s="10" t="s">
        <v>530</v>
      </c>
      <c r="H109" s="10" t="s">
        <v>398</v>
      </c>
    </row>
    <row r="110" spans="1:8" x14ac:dyDescent="0.25">
      <c r="A110" s="20">
        <v>29999</v>
      </c>
      <c r="B110" t="s">
        <v>342</v>
      </c>
      <c r="C110" t="s">
        <v>1036</v>
      </c>
      <c r="D110" s="10">
        <v>29999</v>
      </c>
      <c r="E110" s="8" t="s">
        <v>389</v>
      </c>
      <c r="F110" s="10" t="s">
        <v>403</v>
      </c>
      <c r="G110" s="10" t="s">
        <v>530</v>
      </c>
      <c r="H110" s="10" t="s">
        <v>402</v>
      </c>
    </row>
    <row r="112" spans="1:8" ht="18" x14ac:dyDescent="0.25">
      <c r="B112" s="5" t="s">
        <v>348</v>
      </c>
    </row>
    <row r="113" spans="1:8" x14ac:dyDescent="0.25">
      <c r="A113" s="20">
        <v>23300</v>
      </c>
      <c r="B113" t="s">
        <v>844</v>
      </c>
      <c r="C113" t="s">
        <v>608</v>
      </c>
      <c r="D113" s="10">
        <v>23300</v>
      </c>
      <c r="E113" s="8" t="s">
        <v>377</v>
      </c>
      <c r="F113" s="10" t="s">
        <v>425</v>
      </c>
      <c r="G113" s="10" t="s">
        <v>636</v>
      </c>
      <c r="H113" s="10" t="s">
        <v>424</v>
      </c>
    </row>
    <row r="114" spans="1:8" x14ac:dyDescent="0.25">
      <c r="A114" s="20">
        <v>23303</v>
      </c>
      <c r="B114" t="s">
        <v>845</v>
      </c>
      <c r="C114" t="s">
        <v>608</v>
      </c>
      <c r="D114" s="10">
        <v>23300</v>
      </c>
      <c r="E114" s="8" t="s">
        <v>377</v>
      </c>
      <c r="F114" s="10" t="s">
        <v>425</v>
      </c>
      <c r="G114" s="10" t="s">
        <v>636</v>
      </c>
      <c r="H114" s="10" t="s">
        <v>424</v>
      </c>
    </row>
    <row r="115" spans="1:8" x14ac:dyDescent="0.25">
      <c r="A115" s="20">
        <v>23304</v>
      </c>
      <c r="B115" t="s">
        <v>70</v>
      </c>
      <c r="C115" t="s">
        <v>608</v>
      </c>
      <c r="D115" s="10">
        <v>23300</v>
      </c>
      <c r="E115" s="8" t="s">
        <v>377</v>
      </c>
      <c r="F115" s="10" t="s">
        <v>425</v>
      </c>
      <c r="G115" s="10" t="s">
        <v>636</v>
      </c>
      <c r="H115" s="10" t="s">
        <v>424</v>
      </c>
    </row>
    <row r="116" spans="1:8" x14ac:dyDescent="0.25">
      <c r="A116" s="20">
        <v>23305</v>
      </c>
      <c r="B116" t="s">
        <v>71</v>
      </c>
      <c r="C116" t="s">
        <v>608</v>
      </c>
      <c r="D116" s="10">
        <v>23300</v>
      </c>
      <c r="E116" s="8" t="s">
        <v>377</v>
      </c>
      <c r="F116" s="10" t="s">
        <v>425</v>
      </c>
      <c r="G116" s="10" t="s">
        <v>636</v>
      </c>
      <c r="H116" s="10" t="s">
        <v>424</v>
      </c>
    </row>
    <row r="117" spans="1:8" x14ac:dyDescent="0.25">
      <c r="A117" s="20">
        <v>23306</v>
      </c>
      <c r="B117" t="s">
        <v>72</v>
      </c>
      <c r="C117" t="s">
        <v>608</v>
      </c>
      <c r="D117" s="10">
        <v>23300</v>
      </c>
      <c r="E117" s="8" t="s">
        <v>377</v>
      </c>
      <c r="F117" s="10" t="s">
        <v>425</v>
      </c>
      <c r="G117" s="10" t="s">
        <v>636</v>
      </c>
      <c r="H117" s="10" t="s">
        <v>424</v>
      </c>
    </row>
    <row r="118" spans="1:8" x14ac:dyDescent="0.25">
      <c r="A118" s="20">
        <v>23307</v>
      </c>
      <c r="B118" t="s">
        <v>73</v>
      </c>
      <c r="C118" t="s">
        <v>608</v>
      </c>
      <c r="D118" s="10">
        <v>23300</v>
      </c>
      <c r="E118" s="8" t="s">
        <v>377</v>
      </c>
      <c r="F118" s="10" t="s">
        <v>425</v>
      </c>
      <c r="G118" s="10" t="s">
        <v>636</v>
      </c>
      <c r="H118" s="10" t="s">
        <v>424</v>
      </c>
    </row>
    <row r="119" spans="1:8" x14ac:dyDescent="0.25">
      <c r="A119" s="20">
        <v>23308</v>
      </c>
      <c r="B119" t="s">
        <v>74</v>
      </c>
      <c r="C119" t="s">
        <v>608</v>
      </c>
      <c r="D119" s="10">
        <v>23300</v>
      </c>
      <c r="E119" s="8" t="s">
        <v>377</v>
      </c>
      <c r="F119" s="10" t="s">
        <v>425</v>
      </c>
      <c r="G119" s="10" t="s">
        <v>636</v>
      </c>
      <c r="H119" s="10" t="s">
        <v>424</v>
      </c>
    </row>
    <row r="120" spans="1:8" x14ac:dyDescent="0.25">
      <c r="A120" s="20">
        <v>23309</v>
      </c>
      <c r="B120" t="s">
        <v>75</v>
      </c>
      <c r="C120" t="s">
        <v>608</v>
      </c>
      <c r="D120" s="10">
        <v>23300</v>
      </c>
      <c r="E120" s="8" t="s">
        <v>377</v>
      </c>
      <c r="F120" s="10" t="s">
        <v>425</v>
      </c>
      <c r="G120" s="10" t="s">
        <v>636</v>
      </c>
      <c r="H120" s="10" t="s">
        <v>424</v>
      </c>
    </row>
    <row r="121" spans="1:8" x14ac:dyDescent="0.25">
      <c r="A121" s="20">
        <v>23310</v>
      </c>
      <c r="B121" t="s">
        <v>76</v>
      </c>
      <c r="C121" t="s">
        <v>608</v>
      </c>
      <c r="D121" s="10">
        <v>23300</v>
      </c>
      <c r="E121" s="8" t="s">
        <v>377</v>
      </c>
      <c r="F121" s="10" t="s">
        <v>425</v>
      </c>
      <c r="G121" s="10" t="s">
        <v>636</v>
      </c>
      <c r="H121" s="10" t="s">
        <v>424</v>
      </c>
    </row>
    <row r="122" spans="1:8" x14ac:dyDescent="0.25">
      <c r="A122" s="20">
        <v>23311</v>
      </c>
      <c r="B122" t="s">
        <v>77</v>
      </c>
      <c r="C122" t="s">
        <v>608</v>
      </c>
      <c r="D122" s="10">
        <v>23300</v>
      </c>
      <c r="E122" s="8" t="s">
        <v>377</v>
      </c>
      <c r="F122" s="10" t="s">
        <v>425</v>
      </c>
      <c r="G122" s="10" t="s">
        <v>636</v>
      </c>
      <c r="H122" s="10" t="s">
        <v>424</v>
      </c>
    </row>
    <row r="123" spans="1:8" x14ac:dyDescent="0.25">
      <c r="A123" s="20">
        <v>23312</v>
      </c>
      <c r="B123" t="s">
        <v>78</v>
      </c>
      <c r="C123" t="s">
        <v>608</v>
      </c>
      <c r="D123" s="10">
        <v>23300</v>
      </c>
      <c r="E123" s="8" t="s">
        <v>377</v>
      </c>
      <c r="F123" s="10" t="s">
        <v>425</v>
      </c>
      <c r="G123" s="10" t="s">
        <v>636</v>
      </c>
      <c r="H123" s="10" t="s">
        <v>424</v>
      </c>
    </row>
    <row r="124" spans="1:8" x14ac:dyDescent="0.25">
      <c r="A124" s="20">
        <v>23313</v>
      </c>
      <c r="B124" t="s">
        <v>79</v>
      </c>
      <c r="C124" t="s">
        <v>608</v>
      </c>
      <c r="D124" s="10">
        <v>23300</v>
      </c>
      <c r="E124" s="8" t="s">
        <v>377</v>
      </c>
      <c r="F124" s="10" t="s">
        <v>425</v>
      </c>
      <c r="G124" s="10" t="s">
        <v>636</v>
      </c>
      <c r="H124" s="10" t="s">
        <v>424</v>
      </c>
    </row>
    <row r="125" spans="1:8" x14ac:dyDescent="0.25">
      <c r="A125" s="20">
        <v>23314</v>
      </c>
      <c r="B125" t="s">
        <v>80</v>
      </c>
      <c r="C125" t="s">
        <v>608</v>
      </c>
      <c r="D125" s="10">
        <v>23314</v>
      </c>
      <c r="E125" s="8" t="s">
        <v>377</v>
      </c>
      <c r="F125" s="10" t="s">
        <v>425</v>
      </c>
      <c r="G125" s="10" t="s">
        <v>636</v>
      </c>
      <c r="H125" s="10" t="s">
        <v>424</v>
      </c>
    </row>
    <row r="126" spans="1:8" x14ac:dyDescent="0.25">
      <c r="A126" s="20">
        <v>23315</v>
      </c>
      <c r="B126" t="s">
        <v>81</v>
      </c>
      <c r="C126" t="s">
        <v>608</v>
      </c>
      <c r="D126" s="10">
        <v>23300</v>
      </c>
      <c r="E126" s="8" t="s">
        <v>377</v>
      </c>
      <c r="F126" s="10" t="s">
        <v>425</v>
      </c>
      <c r="G126" s="10" t="s">
        <v>636</v>
      </c>
      <c r="H126" s="10" t="s">
        <v>424</v>
      </c>
    </row>
    <row r="127" spans="1:8" x14ac:dyDescent="0.25">
      <c r="A127" s="20">
        <v>23316</v>
      </c>
      <c r="B127" t="s">
        <v>82</v>
      </c>
      <c r="C127" t="s">
        <v>608</v>
      </c>
      <c r="D127" s="10">
        <v>23300</v>
      </c>
      <c r="E127" s="8" t="s">
        <v>377</v>
      </c>
      <c r="F127" s="10" t="s">
        <v>425</v>
      </c>
      <c r="G127" s="10" t="s">
        <v>636</v>
      </c>
      <c r="H127" s="10" t="s">
        <v>424</v>
      </c>
    </row>
    <row r="128" spans="1:8" x14ac:dyDescent="0.25">
      <c r="A128" s="20">
        <v>23317</v>
      </c>
      <c r="B128" t="s">
        <v>83</v>
      </c>
      <c r="C128" t="s">
        <v>608</v>
      </c>
      <c r="D128" s="10">
        <v>23300</v>
      </c>
      <c r="E128" s="8" t="s">
        <v>377</v>
      </c>
      <c r="F128" s="10" t="s">
        <v>425</v>
      </c>
      <c r="G128" s="10" t="s">
        <v>636</v>
      </c>
      <c r="H128" s="10" t="s">
        <v>424</v>
      </c>
    </row>
    <row r="129" spans="1:8" x14ac:dyDescent="0.25">
      <c r="A129" s="20">
        <v>23318</v>
      </c>
      <c r="B129" t="s">
        <v>84</v>
      </c>
      <c r="C129" t="s">
        <v>608</v>
      </c>
      <c r="D129" s="10">
        <v>23300</v>
      </c>
      <c r="E129" s="8" t="s">
        <v>377</v>
      </c>
      <c r="F129" s="10" t="s">
        <v>425</v>
      </c>
      <c r="G129" s="10" t="s">
        <v>636</v>
      </c>
      <c r="H129" s="10" t="s">
        <v>424</v>
      </c>
    </row>
    <row r="130" spans="1:8" x14ac:dyDescent="0.25">
      <c r="A130" s="20">
        <v>23329</v>
      </c>
      <c r="B130" t="s">
        <v>846</v>
      </c>
      <c r="C130" t="s">
        <v>608</v>
      </c>
      <c r="D130" s="10">
        <v>23300</v>
      </c>
      <c r="E130" s="8" t="s">
        <v>377</v>
      </c>
      <c r="F130" s="10" t="s">
        <v>425</v>
      </c>
      <c r="G130" s="10" t="s">
        <v>636</v>
      </c>
      <c r="H130" s="10" t="s">
        <v>424</v>
      </c>
    </row>
    <row r="131" spans="1:8" x14ac:dyDescent="0.25">
      <c r="A131" s="20">
        <v>23330</v>
      </c>
      <c r="B131" t="s">
        <v>85</v>
      </c>
      <c r="C131" t="s">
        <v>608</v>
      </c>
      <c r="D131" s="10">
        <v>23300</v>
      </c>
      <c r="E131" s="8" t="s">
        <v>377</v>
      </c>
      <c r="F131" s="10" t="s">
        <v>425</v>
      </c>
      <c r="G131" s="10" t="s">
        <v>636</v>
      </c>
      <c r="H131" s="10" t="s">
        <v>424</v>
      </c>
    </row>
    <row r="132" spans="1:8" x14ac:dyDescent="0.25">
      <c r="A132" s="20">
        <v>23331</v>
      </c>
      <c r="B132" t="s">
        <v>86</v>
      </c>
      <c r="C132" t="s">
        <v>608</v>
      </c>
      <c r="D132" s="10">
        <v>23300</v>
      </c>
      <c r="E132" s="8" t="s">
        <v>377</v>
      </c>
      <c r="F132" s="10" t="s">
        <v>425</v>
      </c>
      <c r="G132" s="10" t="s">
        <v>636</v>
      </c>
      <c r="H132" s="10" t="s">
        <v>424</v>
      </c>
    </row>
    <row r="133" spans="1:8" x14ac:dyDescent="0.25">
      <c r="A133" s="20">
        <v>23332</v>
      </c>
      <c r="B133" t="s">
        <v>847</v>
      </c>
      <c r="C133" t="s">
        <v>608</v>
      </c>
      <c r="D133" s="10">
        <v>23300</v>
      </c>
      <c r="E133" s="8" t="s">
        <v>377</v>
      </c>
      <c r="F133" s="10" t="s">
        <v>425</v>
      </c>
      <c r="G133" s="10" t="s">
        <v>636</v>
      </c>
      <c r="H133" s="10" t="s">
        <v>424</v>
      </c>
    </row>
    <row r="134" spans="1:8" x14ac:dyDescent="0.25">
      <c r="A134" s="20">
        <v>23333</v>
      </c>
      <c r="B134" t="s">
        <v>87</v>
      </c>
      <c r="C134" t="s">
        <v>608</v>
      </c>
      <c r="D134" s="10">
        <v>23300</v>
      </c>
      <c r="E134" s="8" t="s">
        <v>377</v>
      </c>
      <c r="F134" s="10" t="s">
        <v>425</v>
      </c>
      <c r="G134" s="10" t="s">
        <v>636</v>
      </c>
      <c r="H134" s="10" t="s">
        <v>424</v>
      </c>
    </row>
    <row r="135" spans="1:8" x14ac:dyDescent="0.25">
      <c r="A135" s="20">
        <v>23350</v>
      </c>
      <c r="B135" t="s">
        <v>88</v>
      </c>
      <c r="C135" t="s">
        <v>608</v>
      </c>
      <c r="D135" s="10">
        <v>23300</v>
      </c>
      <c r="E135" s="8" t="s">
        <v>377</v>
      </c>
      <c r="F135" s="10" t="s">
        <v>425</v>
      </c>
      <c r="G135" s="10" t="s">
        <v>636</v>
      </c>
      <c r="H135" s="10" t="s">
        <v>424</v>
      </c>
    </row>
    <row r="136" spans="1:8" x14ac:dyDescent="0.25">
      <c r="A136" s="20">
        <v>23355</v>
      </c>
      <c r="B136" t="s">
        <v>89</v>
      </c>
      <c r="C136" t="s">
        <v>608</v>
      </c>
      <c r="D136" s="10">
        <v>23300</v>
      </c>
      <c r="E136" s="8" t="s">
        <v>377</v>
      </c>
      <c r="F136" s="10" t="s">
        <v>425</v>
      </c>
      <c r="G136" s="10" t="s">
        <v>636</v>
      </c>
      <c r="H136" s="10" t="s">
        <v>424</v>
      </c>
    </row>
    <row r="138" spans="1:8" ht="18" customHeight="1" x14ac:dyDescent="0.25">
      <c r="B138" s="5" t="s">
        <v>886</v>
      </c>
    </row>
    <row r="139" spans="1:8" x14ac:dyDescent="0.25">
      <c r="A139" s="20">
        <v>24631</v>
      </c>
      <c r="B139" t="s">
        <v>996</v>
      </c>
      <c r="C139" t="s">
        <v>1049</v>
      </c>
      <c r="D139" s="10">
        <v>31900</v>
      </c>
      <c r="F139" s="10" t="s">
        <v>935</v>
      </c>
      <c r="G139" s="10" t="s">
        <v>616</v>
      </c>
      <c r="H139" s="10" t="s">
        <v>934</v>
      </c>
    </row>
    <row r="140" spans="1:8" x14ac:dyDescent="0.25">
      <c r="A140" s="20">
        <v>26568</v>
      </c>
      <c r="B140" t="s">
        <v>899</v>
      </c>
      <c r="C140" t="s">
        <v>1049</v>
      </c>
      <c r="D140" s="10">
        <v>31900</v>
      </c>
      <c r="F140" s="10" t="s">
        <v>955</v>
      </c>
      <c r="G140" s="10" t="s">
        <v>616</v>
      </c>
      <c r="H140" s="10" t="s">
        <v>954</v>
      </c>
    </row>
    <row r="141" spans="1:8" x14ac:dyDescent="0.25">
      <c r="A141" s="20">
        <v>31026</v>
      </c>
      <c r="B141" t="s">
        <v>900</v>
      </c>
      <c r="C141" t="s">
        <v>1049</v>
      </c>
      <c r="D141" s="10">
        <v>31900</v>
      </c>
      <c r="F141" s="10" t="s">
        <v>888</v>
      </c>
      <c r="G141" s="10" t="s">
        <v>616</v>
      </c>
      <c r="H141" s="10" t="s">
        <v>887</v>
      </c>
    </row>
    <row r="142" spans="1:8" x14ac:dyDescent="0.25">
      <c r="A142" s="20">
        <v>31099</v>
      </c>
      <c r="B142" t="s">
        <v>910</v>
      </c>
      <c r="C142" t="s">
        <v>1049</v>
      </c>
      <c r="D142" s="10">
        <v>31900</v>
      </c>
      <c r="F142" s="10" t="s">
        <v>888</v>
      </c>
      <c r="G142" s="10" t="s">
        <v>662</v>
      </c>
      <c r="H142" s="10" t="s">
        <v>887</v>
      </c>
    </row>
    <row r="143" spans="1:8" x14ac:dyDescent="0.25">
      <c r="A143" s="20">
        <v>31900</v>
      </c>
      <c r="B143" t="s">
        <v>1032</v>
      </c>
      <c r="C143" t="s">
        <v>1049</v>
      </c>
      <c r="D143" s="10">
        <v>31900</v>
      </c>
      <c r="F143" s="10" t="s">
        <v>955</v>
      </c>
      <c r="G143" s="10" t="s">
        <v>616</v>
      </c>
      <c r="H143" s="10" t="s">
        <v>954</v>
      </c>
    </row>
    <row r="144" spans="1:8" x14ac:dyDescent="0.25">
      <c r="A144" s="20">
        <v>32000</v>
      </c>
      <c r="B144" t="s">
        <v>859</v>
      </c>
      <c r="C144" t="s">
        <v>1049</v>
      </c>
      <c r="D144" s="10">
        <v>31900</v>
      </c>
      <c r="F144" s="10" t="s">
        <v>888</v>
      </c>
      <c r="G144" s="10" t="s">
        <v>616</v>
      </c>
      <c r="H144" s="10" t="s">
        <v>887</v>
      </c>
    </row>
    <row r="145" spans="1:8" x14ac:dyDescent="0.25">
      <c r="A145" s="20">
        <v>32001</v>
      </c>
      <c r="B145" t="s">
        <v>860</v>
      </c>
      <c r="C145" t="s">
        <v>1049</v>
      </c>
      <c r="D145" s="10">
        <v>31900</v>
      </c>
      <c r="F145" s="10" t="s">
        <v>888</v>
      </c>
      <c r="G145" s="10" t="s">
        <v>616</v>
      </c>
      <c r="H145" s="10" t="s">
        <v>887</v>
      </c>
    </row>
    <row r="146" spans="1:8" x14ac:dyDescent="0.25">
      <c r="A146" s="20">
        <v>32004</v>
      </c>
      <c r="B146" t="s">
        <v>861</v>
      </c>
      <c r="C146" t="s">
        <v>1049</v>
      </c>
      <c r="D146" s="10">
        <v>31900</v>
      </c>
      <c r="F146" s="10" t="s">
        <v>888</v>
      </c>
      <c r="G146" s="10" t="s">
        <v>616</v>
      </c>
      <c r="H146" s="10" t="s">
        <v>887</v>
      </c>
    </row>
    <row r="147" spans="1:8" x14ac:dyDescent="0.25">
      <c r="A147" s="20">
        <v>32005</v>
      </c>
      <c r="B147" t="s">
        <v>862</v>
      </c>
      <c r="C147" t="s">
        <v>1049</v>
      </c>
      <c r="D147" s="10">
        <v>31900</v>
      </c>
      <c r="F147" s="10" t="s">
        <v>888</v>
      </c>
      <c r="G147" s="10" t="s">
        <v>616</v>
      </c>
      <c r="H147" s="10" t="s">
        <v>887</v>
      </c>
    </row>
    <row r="148" spans="1:8" x14ac:dyDescent="0.25">
      <c r="A148" s="20">
        <v>32006</v>
      </c>
      <c r="B148" t="s">
        <v>863</v>
      </c>
      <c r="C148" t="s">
        <v>1049</v>
      </c>
      <c r="D148" s="10">
        <v>31900</v>
      </c>
      <c r="F148" s="10" t="s">
        <v>888</v>
      </c>
      <c r="G148" s="10" t="s">
        <v>616</v>
      </c>
      <c r="H148" s="10" t="s">
        <v>887</v>
      </c>
    </row>
    <row r="149" spans="1:8" x14ac:dyDescent="0.25">
      <c r="A149" s="20">
        <v>34020</v>
      </c>
      <c r="B149" t="s">
        <v>1033</v>
      </c>
      <c r="C149" t="s">
        <v>1049</v>
      </c>
      <c r="D149" s="10">
        <v>31900</v>
      </c>
      <c r="F149" s="10" t="s">
        <v>888</v>
      </c>
      <c r="G149" s="10" t="s">
        <v>616</v>
      </c>
      <c r="H149" s="10" t="s">
        <v>887</v>
      </c>
    </row>
    <row r="150" spans="1:8" x14ac:dyDescent="0.25">
      <c r="A150" s="20">
        <v>34409</v>
      </c>
      <c r="B150" t="s">
        <v>864</v>
      </c>
      <c r="C150" t="s">
        <v>1049</v>
      </c>
      <c r="D150" s="10">
        <v>31900</v>
      </c>
      <c r="F150" s="10" t="s">
        <v>888</v>
      </c>
      <c r="G150" s="10" t="s">
        <v>616</v>
      </c>
      <c r="H150" s="10" t="s">
        <v>887</v>
      </c>
    </row>
    <row r="151" spans="1:8" x14ac:dyDescent="0.25">
      <c r="A151" s="20">
        <v>34612</v>
      </c>
      <c r="B151" t="s">
        <v>865</v>
      </c>
      <c r="C151" t="s">
        <v>1049</v>
      </c>
      <c r="D151" s="10">
        <v>31900</v>
      </c>
      <c r="F151" s="10" t="s">
        <v>888</v>
      </c>
      <c r="G151" s="10" t="s">
        <v>616</v>
      </c>
      <c r="H151" s="10" t="s">
        <v>887</v>
      </c>
    </row>
    <row r="152" spans="1:8" x14ac:dyDescent="0.25">
      <c r="A152" s="20">
        <v>35706</v>
      </c>
      <c r="B152" t="s">
        <v>866</v>
      </c>
      <c r="C152" t="s">
        <v>1049</v>
      </c>
      <c r="D152" s="10">
        <v>31900</v>
      </c>
      <c r="F152" s="10" t="s">
        <v>888</v>
      </c>
      <c r="G152" s="10" t="s">
        <v>616</v>
      </c>
      <c r="H152" s="10" t="s">
        <v>887</v>
      </c>
    </row>
    <row r="153" spans="1:8" x14ac:dyDescent="0.25">
      <c r="A153" s="20">
        <v>36506</v>
      </c>
      <c r="B153" t="s">
        <v>347</v>
      </c>
      <c r="C153" t="s">
        <v>1049</v>
      </c>
      <c r="D153" s="10">
        <v>31900</v>
      </c>
      <c r="F153" s="10" t="s">
        <v>888</v>
      </c>
      <c r="G153" s="10" t="s">
        <v>616</v>
      </c>
      <c r="H153" s="10" t="s">
        <v>887</v>
      </c>
    </row>
    <row r="154" spans="1:8" x14ac:dyDescent="0.25">
      <c r="A154" s="20">
        <v>37301</v>
      </c>
      <c r="B154" t="s">
        <v>1034</v>
      </c>
      <c r="C154" t="s">
        <v>1049</v>
      </c>
      <c r="D154" s="10">
        <v>31900</v>
      </c>
      <c r="F154" s="10" t="s">
        <v>888</v>
      </c>
      <c r="G154" s="10" t="s">
        <v>616</v>
      </c>
      <c r="H154" s="10" t="s">
        <v>887</v>
      </c>
    </row>
    <row r="155" spans="1:8" x14ac:dyDescent="0.25">
      <c r="A155" s="20">
        <v>37401</v>
      </c>
      <c r="B155" t="s">
        <v>867</v>
      </c>
      <c r="C155" t="s">
        <v>1049</v>
      </c>
      <c r="D155" s="10">
        <v>31900</v>
      </c>
      <c r="F155" s="10" t="s">
        <v>888</v>
      </c>
      <c r="G155" s="10" t="s">
        <v>616</v>
      </c>
      <c r="H155" s="10" t="s">
        <v>887</v>
      </c>
    </row>
    <row r="156" spans="1:8" x14ac:dyDescent="0.25">
      <c r="A156" s="20">
        <v>37601</v>
      </c>
      <c r="B156" t="s">
        <v>868</v>
      </c>
      <c r="C156" t="s">
        <v>1049</v>
      </c>
      <c r="D156" s="10">
        <v>31900</v>
      </c>
      <c r="F156" s="10" t="s">
        <v>888</v>
      </c>
      <c r="G156" s="10" t="s">
        <v>616</v>
      </c>
      <c r="H156" s="10" t="s">
        <v>887</v>
      </c>
    </row>
    <row r="157" spans="1:8" x14ac:dyDescent="0.25">
      <c r="A157" s="20">
        <v>37602</v>
      </c>
      <c r="B157" t="s">
        <v>869</v>
      </c>
      <c r="C157" t="s">
        <v>1049</v>
      </c>
      <c r="D157" s="10">
        <v>31900</v>
      </c>
      <c r="F157" s="10" t="s">
        <v>888</v>
      </c>
      <c r="G157" s="10" t="s">
        <v>616</v>
      </c>
      <c r="H157" s="10" t="s">
        <v>887</v>
      </c>
    </row>
    <row r="158" spans="1:8" x14ac:dyDescent="0.25">
      <c r="A158" s="20">
        <v>37609</v>
      </c>
      <c r="B158" t="s">
        <v>870</v>
      </c>
      <c r="C158" t="s">
        <v>1049</v>
      </c>
      <c r="D158" s="10">
        <v>31900</v>
      </c>
      <c r="F158" s="10" t="s">
        <v>888</v>
      </c>
      <c r="G158" s="10" t="s">
        <v>616</v>
      </c>
      <c r="H158" s="10" t="s">
        <v>887</v>
      </c>
    </row>
    <row r="159" spans="1:8" x14ac:dyDescent="0.25">
      <c r="D159" s="10"/>
      <c r="F159" s="10"/>
    </row>
    <row r="160" spans="1:8" ht="18" customHeight="1" x14ac:dyDescent="0.25">
      <c r="B160" s="5" t="s">
        <v>174</v>
      </c>
    </row>
    <row r="161" spans="1:8" x14ac:dyDescent="0.25">
      <c r="A161" s="20">
        <v>23020</v>
      </c>
      <c r="B161" t="s">
        <v>68</v>
      </c>
      <c r="C161" t="s">
        <v>1050</v>
      </c>
      <c r="D161" s="10">
        <v>25925</v>
      </c>
      <c r="F161" s="10" t="s">
        <v>762</v>
      </c>
      <c r="G161" s="10" t="s">
        <v>994</v>
      </c>
      <c r="H161" s="10" t="s">
        <v>761</v>
      </c>
    </row>
    <row r="162" spans="1:8" x14ac:dyDescent="0.25">
      <c r="A162" s="20">
        <v>24521</v>
      </c>
      <c r="B162" t="s">
        <v>106</v>
      </c>
      <c r="C162" t="s">
        <v>1050</v>
      </c>
      <c r="D162" s="10">
        <v>25978</v>
      </c>
      <c r="F162" s="10" t="s">
        <v>766</v>
      </c>
      <c r="G162" s="10" t="s">
        <v>849</v>
      </c>
      <c r="H162" s="10" t="s">
        <v>765</v>
      </c>
    </row>
    <row r="163" spans="1:8" ht="15.75" customHeight="1" x14ac:dyDescent="0.25">
      <c r="A163" s="20">
        <v>24525</v>
      </c>
      <c r="B163" t="s">
        <v>560</v>
      </c>
      <c r="C163" t="s">
        <v>1050</v>
      </c>
      <c r="D163" s="10">
        <v>25978</v>
      </c>
      <c r="E163" s="7" t="s">
        <v>386</v>
      </c>
      <c r="F163" s="10" t="s">
        <v>766</v>
      </c>
      <c r="G163" s="10" t="s">
        <v>849</v>
      </c>
      <c r="H163" s="10" t="s">
        <v>765</v>
      </c>
    </row>
    <row r="164" spans="1:8" ht="15.75" customHeight="1" x14ac:dyDescent="0.25">
      <c r="A164" s="20">
        <v>24646</v>
      </c>
      <c r="B164" t="s">
        <v>118</v>
      </c>
      <c r="C164" t="s">
        <v>1050</v>
      </c>
      <c r="D164" s="10">
        <v>25925</v>
      </c>
      <c r="E164" s="7" t="s">
        <v>386</v>
      </c>
      <c r="F164" s="10" t="s">
        <v>766</v>
      </c>
      <c r="G164" s="10" t="s">
        <v>514</v>
      </c>
      <c r="H164" s="10" t="s">
        <v>765</v>
      </c>
    </row>
    <row r="165" spans="1:8" x14ac:dyDescent="0.25">
      <c r="A165" s="20">
        <v>25100</v>
      </c>
      <c r="B165" t="s">
        <v>137</v>
      </c>
      <c r="C165" t="s">
        <v>1050</v>
      </c>
      <c r="D165" s="10">
        <v>25925</v>
      </c>
      <c r="F165" s="10" t="s">
        <v>768</v>
      </c>
      <c r="G165" s="10" t="s">
        <v>938</v>
      </c>
      <c r="H165" s="10" t="s">
        <v>767</v>
      </c>
    </row>
    <row r="166" spans="1:8" x14ac:dyDescent="0.25">
      <c r="A166" s="20">
        <v>25250</v>
      </c>
      <c r="B166" t="s">
        <v>671</v>
      </c>
      <c r="C166" t="s">
        <v>1050</v>
      </c>
      <c r="D166" s="10">
        <v>25250</v>
      </c>
      <c r="F166" s="10" t="s">
        <v>768</v>
      </c>
      <c r="G166" s="10" t="s">
        <v>1004</v>
      </c>
      <c r="H166" s="10" t="s">
        <v>767</v>
      </c>
    </row>
    <row r="167" spans="1:8" x14ac:dyDescent="0.25">
      <c r="A167" s="20">
        <v>25300</v>
      </c>
      <c r="B167" t="s">
        <v>139</v>
      </c>
      <c r="C167" t="s">
        <v>1050</v>
      </c>
      <c r="D167" s="10">
        <v>25305</v>
      </c>
      <c r="F167" s="10" t="s">
        <v>768</v>
      </c>
      <c r="G167" s="10" t="s">
        <v>1005</v>
      </c>
      <c r="H167" s="10" t="s">
        <v>767</v>
      </c>
    </row>
    <row r="168" spans="1:8" x14ac:dyDescent="0.25">
      <c r="A168" s="20">
        <v>25305</v>
      </c>
      <c r="B168" t="s">
        <v>902</v>
      </c>
      <c r="C168" t="s">
        <v>1050</v>
      </c>
      <c r="D168" s="10">
        <v>25305</v>
      </c>
      <c r="F168" s="10" t="s">
        <v>768</v>
      </c>
      <c r="G168" s="10" t="s">
        <v>1005</v>
      </c>
      <c r="H168" s="10" t="s">
        <v>767</v>
      </c>
    </row>
    <row r="169" spans="1:8" x14ac:dyDescent="0.25">
      <c r="A169" s="20">
        <v>25310</v>
      </c>
      <c r="B169" t="s">
        <v>140</v>
      </c>
      <c r="C169" t="s">
        <v>1050</v>
      </c>
      <c r="D169" s="10">
        <v>25305</v>
      </c>
      <c r="F169" s="10" t="s">
        <v>768</v>
      </c>
      <c r="G169" s="10" t="s">
        <v>1128</v>
      </c>
      <c r="H169" s="10" t="s">
        <v>767</v>
      </c>
    </row>
    <row r="170" spans="1:8" x14ac:dyDescent="0.25">
      <c r="A170" s="20">
        <v>25343</v>
      </c>
      <c r="B170" t="s">
        <v>769</v>
      </c>
      <c r="C170" t="s">
        <v>1050</v>
      </c>
      <c r="D170" s="10">
        <v>25305</v>
      </c>
      <c r="F170" s="10" t="s">
        <v>768</v>
      </c>
      <c r="G170" s="10" t="s">
        <v>514</v>
      </c>
      <c r="H170" s="10" t="s">
        <v>767</v>
      </c>
    </row>
    <row r="171" spans="1:8" x14ac:dyDescent="0.25">
      <c r="A171" s="20">
        <v>25374</v>
      </c>
      <c r="B171" t="s">
        <v>394</v>
      </c>
      <c r="C171" t="s">
        <v>1050</v>
      </c>
      <c r="D171" s="10">
        <v>25305</v>
      </c>
      <c r="F171" s="10" t="s">
        <v>768</v>
      </c>
      <c r="G171" s="10" t="s">
        <v>514</v>
      </c>
      <c r="H171" s="10" t="s">
        <v>767</v>
      </c>
    </row>
    <row r="172" spans="1:8" x14ac:dyDescent="0.25">
      <c r="A172" s="20">
        <v>25377</v>
      </c>
      <c r="B172" t="s">
        <v>142</v>
      </c>
      <c r="C172" t="s">
        <v>1050</v>
      </c>
      <c r="D172" s="10">
        <v>25305</v>
      </c>
      <c r="F172" s="10" t="s">
        <v>768</v>
      </c>
      <c r="G172" s="10" t="s">
        <v>514</v>
      </c>
      <c r="H172" s="10" t="s">
        <v>767</v>
      </c>
    </row>
    <row r="173" spans="1:8" x14ac:dyDescent="0.25">
      <c r="A173" s="20">
        <v>25380</v>
      </c>
      <c r="B173" t="s">
        <v>566</v>
      </c>
      <c r="C173" t="s">
        <v>1050</v>
      </c>
      <c r="D173" s="10">
        <v>25380</v>
      </c>
      <c r="F173" s="10" t="s">
        <v>768</v>
      </c>
      <c r="G173" s="10" t="s">
        <v>1006</v>
      </c>
      <c r="H173" s="10" t="s">
        <v>767</v>
      </c>
    </row>
    <row r="174" spans="1:8" x14ac:dyDescent="0.25">
      <c r="A174" s="20">
        <v>25400</v>
      </c>
      <c r="B174" t="s">
        <v>143</v>
      </c>
      <c r="C174" t="s">
        <v>1050</v>
      </c>
      <c r="D174" s="10">
        <v>25305</v>
      </c>
      <c r="F174" s="10" t="s">
        <v>768</v>
      </c>
      <c r="G174" s="10" t="s">
        <v>514</v>
      </c>
      <c r="H174" s="10" t="s">
        <v>767</v>
      </c>
    </row>
    <row r="175" spans="1:8" x14ac:dyDescent="0.25">
      <c r="A175" s="20">
        <v>25402</v>
      </c>
      <c r="B175" t="s">
        <v>740</v>
      </c>
      <c r="C175" t="s">
        <v>1050</v>
      </c>
      <c r="D175" s="10">
        <v>25305</v>
      </c>
      <c r="F175" s="10" t="s">
        <v>768</v>
      </c>
      <c r="G175" s="10" t="s">
        <v>514</v>
      </c>
      <c r="H175" s="10" t="s">
        <v>767</v>
      </c>
    </row>
    <row r="176" spans="1:8" x14ac:dyDescent="0.25">
      <c r="A176" s="20">
        <v>25411</v>
      </c>
      <c r="B176" t="s">
        <v>742</v>
      </c>
      <c r="C176" t="s">
        <v>1050</v>
      </c>
      <c r="D176" s="10">
        <v>25305</v>
      </c>
      <c r="F176" s="10" t="s">
        <v>768</v>
      </c>
      <c r="G176" s="10" t="s">
        <v>514</v>
      </c>
      <c r="H176" s="10" t="s">
        <v>767</v>
      </c>
    </row>
    <row r="177" spans="1:8" x14ac:dyDescent="0.25">
      <c r="A177" s="20">
        <v>25412</v>
      </c>
      <c r="B177" t="s">
        <v>144</v>
      </c>
      <c r="C177" t="s">
        <v>1050</v>
      </c>
      <c r="D177" s="10">
        <v>25305</v>
      </c>
      <c r="F177" s="10" t="s">
        <v>768</v>
      </c>
      <c r="G177" s="10" t="s">
        <v>1128</v>
      </c>
      <c r="H177" s="10" t="s">
        <v>767</v>
      </c>
    </row>
    <row r="178" spans="1:8" x14ac:dyDescent="0.25">
      <c r="A178" s="20">
        <v>25444</v>
      </c>
      <c r="B178" t="s">
        <v>1007</v>
      </c>
      <c r="C178" t="s">
        <v>1050</v>
      </c>
      <c r="D178" s="10">
        <v>25305</v>
      </c>
      <c r="F178" s="10" t="s">
        <v>768</v>
      </c>
      <c r="G178" s="10" t="s">
        <v>1129</v>
      </c>
      <c r="H178" s="10" t="s">
        <v>767</v>
      </c>
    </row>
    <row r="179" spans="1:8" x14ac:dyDescent="0.25">
      <c r="A179" s="20">
        <v>25450</v>
      </c>
      <c r="B179" t="s">
        <v>718</v>
      </c>
      <c r="C179" t="s">
        <v>1050</v>
      </c>
      <c r="D179" s="10">
        <v>25305</v>
      </c>
      <c r="F179" s="10" t="s">
        <v>768</v>
      </c>
      <c r="G179" s="10" t="s">
        <v>514</v>
      </c>
      <c r="H179" s="10" t="s">
        <v>767</v>
      </c>
    </row>
    <row r="180" spans="1:8" x14ac:dyDescent="0.25">
      <c r="A180" s="20">
        <v>25454</v>
      </c>
      <c r="B180" t="s">
        <v>145</v>
      </c>
      <c r="C180" t="s">
        <v>1050</v>
      </c>
      <c r="D180" s="10">
        <v>25305</v>
      </c>
      <c r="F180" s="10" t="s">
        <v>768</v>
      </c>
      <c r="G180" s="10" t="s">
        <v>514</v>
      </c>
      <c r="H180" s="10" t="s">
        <v>767</v>
      </c>
    </row>
    <row r="181" spans="1:8" x14ac:dyDescent="0.25">
      <c r="A181" s="20">
        <v>25455</v>
      </c>
      <c r="B181" t="s">
        <v>879</v>
      </c>
      <c r="C181" t="s">
        <v>1050</v>
      </c>
      <c r="D181" s="10">
        <v>25305</v>
      </c>
      <c r="F181" s="10" t="s">
        <v>768</v>
      </c>
      <c r="G181" s="10" t="s">
        <v>1006</v>
      </c>
      <c r="H181" s="10" t="s">
        <v>767</v>
      </c>
    </row>
    <row r="182" spans="1:8" x14ac:dyDescent="0.25">
      <c r="A182" s="20">
        <v>25470</v>
      </c>
      <c r="B182" t="s">
        <v>770</v>
      </c>
      <c r="C182" t="s">
        <v>1050</v>
      </c>
      <c r="D182" s="10">
        <v>25305</v>
      </c>
      <c r="F182" s="10" t="s">
        <v>768</v>
      </c>
      <c r="G182" s="10" t="s">
        <v>1128</v>
      </c>
      <c r="H182" s="10" t="s">
        <v>767</v>
      </c>
    </row>
    <row r="183" spans="1:8" x14ac:dyDescent="0.25">
      <c r="A183" s="20">
        <v>25479</v>
      </c>
      <c r="B183" t="s">
        <v>672</v>
      </c>
      <c r="C183" t="s">
        <v>1050</v>
      </c>
      <c r="D183" s="10">
        <v>25305</v>
      </c>
      <c r="F183" s="10" t="s">
        <v>768</v>
      </c>
      <c r="G183" s="10" t="s">
        <v>514</v>
      </c>
      <c r="H183" s="10" t="s">
        <v>767</v>
      </c>
    </row>
    <row r="184" spans="1:8" x14ac:dyDescent="0.25">
      <c r="A184" s="20">
        <v>25480</v>
      </c>
      <c r="B184" t="s">
        <v>146</v>
      </c>
      <c r="C184" t="s">
        <v>1050</v>
      </c>
      <c r="D184" s="10">
        <v>25925</v>
      </c>
      <c r="F184" s="10" t="s">
        <v>768</v>
      </c>
      <c r="G184" s="10" t="s">
        <v>1006</v>
      </c>
      <c r="H184" s="10" t="s">
        <v>767</v>
      </c>
    </row>
    <row r="185" spans="1:8" x14ac:dyDescent="0.25">
      <c r="A185" s="20">
        <v>25482</v>
      </c>
      <c r="B185" t="s">
        <v>147</v>
      </c>
      <c r="C185" t="s">
        <v>1050</v>
      </c>
      <c r="D185" s="10">
        <v>25305</v>
      </c>
      <c r="F185" s="10" t="s">
        <v>768</v>
      </c>
      <c r="G185" s="10" t="s">
        <v>514</v>
      </c>
      <c r="H185" s="10" t="s">
        <v>767</v>
      </c>
    </row>
    <row r="186" spans="1:8" x14ac:dyDescent="0.25">
      <c r="A186" s="20">
        <v>25483</v>
      </c>
      <c r="B186" t="s">
        <v>148</v>
      </c>
      <c r="C186" t="s">
        <v>1050</v>
      </c>
      <c r="D186" s="10">
        <v>25305</v>
      </c>
      <c r="F186" s="10" t="s">
        <v>768</v>
      </c>
      <c r="G186" s="10" t="s">
        <v>514</v>
      </c>
      <c r="H186" s="10" t="s">
        <v>767</v>
      </c>
    </row>
    <row r="187" spans="1:8" x14ac:dyDescent="0.25">
      <c r="A187" s="20">
        <v>25550</v>
      </c>
      <c r="B187" t="s">
        <v>151</v>
      </c>
      <c r="C187" t="s">
        <v>1050</v>
      </c>
      <c r="D187" s="10">
        <v>25305</v>
      </c>
      <c r="F187" s="10" t="s">
        <v>768</v>
      </c>
      <c r="G187" s="10" t="s">
        <v>1004</v>
      </c>
      <c r="H187" s="10" t="s">
        <v>767</v>
      </c>
    </row>
    <row r="188" spans="1:8" x14ac:dyDescent="0.25">
      <c r="A188" s="20">
        <v>25551</v>
      </c>
      <c r="B188" t="s">
        <v>152</v>
      </c>
      <c r="C188" t="s">
        <v>1050</v>
      </c>
      <c r="D188" s="10">
        <v>25305</v>
      </c>
      <c r="F188" s="10" t="s">
        <v>768</v>
      </c>
      <c r="G188" s="10" t="s">
        <v>1006</v>
      </c>
      <c r="H188" s="10" t="s">
        <v>767</v>
      </c>
    </row>
    <row r="189" spans="1:8" x14ac:dyDescent="0.25">
      <c r="A189" s="20">
        <v>25552</v>
      </c>
      <c r="B189" t="s">
        <v>153</v>
      </c>
      <c r="C189" t="s">
        <v>1050</v>
      </c>
      <c r="D189" s="10">
        <v>25305</v>
      </c>
      <c r="F189" s="10" t="s">
        <v>768</v>
      </c>
      <c r="G189" s="10" t="s">
        <v>514</v>
      </c>
      <c r="H189" s="10" t="s">
        <v>767</v>
      </c>
    </row>
    <row r="190" spans="1:8" x14ac:dyDescent="0.25">
      <c r="A190" s="20">
        <v>25553</v>
      </c>
      <c r="B190" t="s">
        <v>154</v>
      </c>
      <c r="C190" t="s">
        <v>1050</v>
      </c>
      <c r="D190" s="10">
        <v>25305</v>
      </c>
      <c r="F190" s="10" t="s">
        <v>768</v>
      </c>
      <c r="G190" s="10" t="s">
        <v>994</v>
      </c>
      <c r="H190" s="10" t="s">
        <v>767</v>
      </c>
    </row>
    <row r="191" spans="1:8" x14ac:dyDescent="0.25">
      <c r="A191" s="20">
        <v>25554</v>
      </c>
      <c r="B191" t="s">
        <v>452</v>
      </c>
      <c r="C191" t="s">
        <v>1050</v>
      </c>
      <c r="D191" s="10">
        <v>25305</v>
      </c>
      <c r="F191" s="10" t="s">
        <v>768</v>
      </c>
      <c r="G191" s="10" t="s">
        <v>1004</v>
      </c>
      <c r="H191" s="10" t="s">
        <v>767</v>
      </c>
    </row>
    <row r="192" spans="1:8" x14ac:dyDescent="0.25">
      <c r="A192" s="20">
        <v>25805</v>
      </c>
      <c r="B192" t="s">
        <v>156</v>
      </c>
      <c r="C192" t="s">
        <v>1050</v>
      </c>
      <c r="D192" s="10">
        <v>25925</v>
      </c>
      <c r="F192" s="10" t="s">
        <v>768</v>
      </c>
      <c r="G192" s="10" t="s">
        <v>628</v>
      </c>
      <c r="H192" s="10" t="s">
        <v>767</v>
      </c>
    </row>
    <row r="193" spans="1:8" x14ac:dyDescent="0.25">
      <c r="A193" s="20">
        <v>25807</v>
      </c>
      <c r="B193" t="s">
        <v>157</v>
      </c>
      <c r="C193" t="s">
        <v>1050</v>
      </c>
      <c r="D193" s="10">
        <v>25925</v>
      </c>
      <c r="E193" s="8" t="s">
        <v>889</v>
      </c>
      <c r="F193" s="10" t="s">
        <v>768</v>
      </c>
      <c r="G193" s="10" t="s">
        <v>719</v>
      </c>
      <c r="H193" s="10" t="s">
        <v>767</v>
      </c>
    </row>
    <row r="194" spans="1:8" x14ac:dyDescent="0.25">
      <c r="A194" s="20">
        <v>25810</v>
      </c>
      <c r="B194" t="s">
        <v>848</v>
      </c>
      <c r="C194" t="s">
        <v>1050</v>
      </c>
      <c r="D194" s="10">
        <v>25810</v>
      </c>
      <c r="F194" s="10" t="s">
        <v>768</v>
      </c>
      <c r="G194" s="10" t="s">
        <v>719</v>
      </c>
      <c r="H194" s="10" t="s">
        <v>767</v>
      </c>
    </row>
    <row r="195" spans="1:8" x14ac:dyDescent="0.25">
      <c r="A195" s="20">
        <v>25812</v>
      </c>
      <c r="B195" t="s">
        <v>1009</v>
      </c>
      <c r="C195" t="s">
        <v>1050</v>
      </c>
      <c r="D195" s="10">
        <v>25925</v>
      </c>
      <c r="F195" s="10" t="s">
        <v>768</v>
      </c>
      <c r="G195" s="10" t="s">
        <v>1129</v>
      </c>
      <c r="H195" s="10" t="s">
        <v>767</v>
      </c>
    </row>
    <row r="196" spans="1:8" x14ac:dyDescent="0.25">
      <c r="A196" s="20">
        <v>25814</v>
      </c>
      <c r="B196" t="s">
        <v>160</v>
      </c>
      <c r="C196" t="s">
        <v>1050</v>
      </c>
      <c r="D196" s="10">
        <v>25925</v>
      </c>
      <c r="F196" s="10" t="s">
        <v>768</v>
      </c>
      <c r="G196" s="10" t="s">
        <v>1006</v>
      </c>
      <c r="H196" s="10" t="s">
        <v>767</v>
      </c>
    </row>
    <row r="197" spans="1:8" x14ac:dyDescent="0.25">
      <c r="A197" s="20">
        <v>25815</v>
      </c>
      <c r="B197" t="s">
        <v>161</v>
      </c>
      <c r="C197" t="s">
        <v>1050</v>
      </c>
      <c r="D197" s="10">
        <v>25925</v>
      </c>
      <c r="F197" s="10" t="s">
        <v>768</v>
      </c>
      <c r="G197" s="10" t="s">
        <v>1006</v>
      </c>
      <c r="H197" s="10" t="s">
        <v>767</v>
      </c>
    </row>
    <row r="198" spans="1:8" x14ac:dyDescent="0.25">
      <c r="A198" s="20">
        <v>25816</v>
      </c>
      <c r="B198" t="s">
        <v>162</v>
      </c>
      <c r="C198" t="s">
        <v>1050</v>
      </c>
      <c r="D198" s="10">
        <v>25925</v>
      </c>
      <c r="F198" s="10" t="s">
        <v>768</v>
      </c>
      <c r="G198" s="10" t="s">
        <v>1006</v>
      </c>
      <c r="H198" s="10" t="s">
        <v>767</v>
      </c>
    </row>
    <row r="199" spans="1:8" x14ac:dyDescent="0.25">
      <c r="A199" s="20">
        <v>25825</v>
      </c>
      <c r="B199" t="s">
        <v>567</v>
      </c>
      <c r="C199" t="s">
        <v>1050</v>
      </c>
      <c r="D199" s="10">
        <v>25925</v>
      </c>
      <c r="F199" s="10" t="s">
        <v>768</v>
      </c>
      <c r="G199" s="10" t="s">
        <v>1006</v>
      </c>
      <c r="H199" s="10" t="s">
        <v>767</v>
      </c>
    </row>
    <row r="200" spans="1:8" x14ac:dyDescent="0.25">
      <c r="A200" s="20">
        <v>25900</v>
      </c>
      <c r="B200" t="s">
        <v>172</v>
      </c>
      <c r="C200" t="s">
        <v>1050</v>
      </c>
      <c r="D200" s="10">
        <v>25925</v>
      </c>
      <c r="F200" s="10" t="s">
        <v>768</v>
      </c>
      <c r="G200" s="10" t="s">
        <v>514</v>
      </c>
      <c r="H200" s="10" t="s">
        <v>767</v>
      </c>
    </row>
    <row r="201" spans="1:8" x14ac:dyDescent="0.25">
      <c r="A201" s="20">
        <v>25910</v>
      </c>
      <c r="B201" t="s">
        <v>173</v>
      </c>
      <c r="C201" t="s">
        <v>1050</v>
      </c>
      <c r="D201" s="10">
        <v>25925</v>
      </c>
      <c r="F201" s="10" t="s">
        <v>768</v>
      </c>
      <c r="G201" s="10" t="s">
        <v>518</v>
      </c>
      <c r="H201" s="10" t="s">
        <v>767</v>
      </c>
    </row>
    <row r="202" spans="1:8" x14ac:dyDescent="0.25">
      <c r="A202" s="20">
        <v>25924</v>
      </c>
      <c r="B202" t="s">
        <v>174</v>
      </c>
      <c r="C202" t="s">
        <v>1050</v>
      </c>
      <c r="D202" s="10">
        <v>25925</v>
      </c>
      <c r="F202" s="10" t="s">
        <v>768</v>
      </c>
      <c r="G202" s="10" t="s">
        <v>1005</v>
      </c>
      <c r="H202" s="10" t="s">
        <v>767</v>
      </c>
    </row>
    <row r="203" spans="1:8" x14ac:dyDescent="0.25">
      <c r="A203" s="20">
        <v>25925</v>
      </c>
      <c r="B203" t="s">
        <v>175</v>
      </c>
      <c r="C203" t="s">
        <v>1050</v>
      </c>
      <c r="D203" s="10">
        <v>25925</v>
      </c>
      <c r="F203" s="10" t="s">
        <v>768</v>
      </c>
      <c r="G203" s="10" t="s">
        <v>1005</v>
      </c>
      <c r="H203" s="10" t="s">
        <v>767</v>
      </c>
    </row>
    <row r="204" spans="1:8" x14ac:dyDescent="0.25">
      <c r="A204" s="20">
        <v>25926</v>
      </c>
      <c r="B204" t="s">
        <v>176</v>
      </c>
      <c r="C204" t="s">
        <v>1050</v>
      </c>
      <c r="D204" s="10">
        <v>25925</v>
      </c>
      <c r="F204" s="10" t="s">
        <v>768</v>
      </c>
      <c r="G204" s="10" t="s">
        <v>628</v>
      </c>
      <c r="H204" s="10" t="s">
        <v>767</v>
      </c>
    </row>
    <row r="205" spans="1:8" x14ac:dyDescent="0.25">
      <c r="A205" s="20">
        <v>25930</v>
      </c>
      <c r="B205" t="s">
        <v>568</v>
      </c>
      <c r="C205" t="s">
        <v>1050</v>
      </c>
      <c r="D205" s="10">
        <v>25925</v>
      </c>
      <c r="F205" s="10" t="s">
        <v>768</v>
      </c>
      <c r="G205" s="10" t="s">
        <v>628</v>
      </c>
      <c r="H205" s="10" t="s">
        <v>767</v>
      </c>
    </row>
    <row r="206" spans="1:8" x14ac:dyDescent="0.25">
      <c r="A206" s="20">
        <v>26347</v>
      </c>
      <c r="B206" t="s">
        <v>901</v>
      </c>
      <c r="C206" t="s">
        <v>1051</v>
      </c>
      <c r="D206" s="10">
        <v>25925</v>
      </c>
      <c r="F206" s="10" t="s">
        <v>942</v>
      </c>
      <c r="G206" s="10" t="s">
        <v>1005</v>
      </c>
      <c r="H206" s="10" t="s">
        <v>941</v>
      </c>
    </row>
    <row r="207" spans="1:8" x14ac:dyDescent="0.25">
      <c r="A207" s="20">
        <v>26571</v>
      </c>
      <c r="B207" t="s">
        <v>903</v>
      </c>
      <c r="C207" t="s">
        <v>1050</v>
      </c>
      <c r="D207" s="10">
        <v>25925</v>
      </c>
      <c r="F207" s="10" t="s">
        <v>942</v>
      </c>
      <c r="G207" s="10" t="s">
        <v>1005</v>
      </c>
      <c r="H207" s="10" t="s">
        <v>941</v>
      </c>
    </row>
    <row r="208" spans="1:8" x14ac:dyDescent="0.25">
      <c r="A208" s="20">
        <v>26583</v>
      </c>
      <c r="B208" t="s">
        <v>1019</v>
      </c>
      <c r="C208" t="s">
        <v>1050</v>
      </c>
      <c r="D208" s="10">
        <v>0</v>
      </c>
      <c r="F208" s="10" t="s">
        <v>942</v>
      </c>
      <c r="G208" s="10" t="s">
        <v>1005</v>
      </c>
      <c r="H208" s="10" t="s">
        <v>941</v>
      </c>
    </row>
    <row r="210" spans="1:8" ht="18" customHeight="1" x14ac:dyDescent="0.25">
      <c r="B210" s="5" t="s">
        <v>824</v>
      </c>
    </row>
    <row r="211" spans="1:8" x14ac:dyDescent="0.25">
      <c r="A211" s="20">
        <v>25800</v>
      </c>
      <c r="B211" t="s">
        <v>741</v>
      </c>
      <c r="C211" t="s">
        <v>1052</v>
      </c>
      <c r="D211" s="10">
        <v>25978</v>
      </c>
      <c r="F211" s="10" t="s">
        <v>772</v>
      </c>
      <c r="G211" s="10" t="s">
        <v>629</v>
      </c>
      <c r="H211" s="10" t="s">
        <v>771</v>
      </c>
    </row>
    <row r="212" spans="1:8" x14ac:dyDescent="0.25">
      <c r="A212" s="20">
        <v>25819</v>
      </c>
      <c r="B212" t="s">
        <v>773</v>
      </c>
      <c r="C212" t="s">
        <v>1052</v>
      </c>
      <c r="D212" s="10">
        <v>25819</v>
      </c>
      <c r="F212" s="10" t="s">
        <v>772</v>
      </c>
      <c r="G212" s="10" t="s">
        <v>639</v>
      </c>
      <c r="H212" s="10" t="s">
        <v>771</v>
      </c>
    </row>
    <row r="213" spans="1:8" x14ac:dyDescent="0.25">
      <c r="A213" s="20">
        <v>25830</v>
      </c>
      <c r="B213" t="s">
        <v>166</v>
      </c>
      <c r="C213" t="s">
        <v>1052</v>
      </c>
      <c r="D213" s="10">
        <v>25978</v>
      </c>
      <c r="F213" s="10" t="s">
        <v>772</v>
      </c>
      <c r="G213" s="10" t="s">
        <v>939</v>
      </c>
      <c r="H213" s="10" t="s">
        <v>771</v>
      </c>
    </row>
    <row r="214" spans="1:8" x14ac:dyDescent="0.25">
      <c r="A214" s="20">
        <v>25850</v>
      </c>
      <c r="B214" t="s">
        <v>168</v>
      </c>
      <c r="C214" t="s">
        <v>1052</v>
      </c>
      <c r="D214" s="10">
        <v>25978</v>
      </c>
      <c r="F214" s="10" t="s">
        <v>772</v>
      </c>
      <c r="G214" s="10" t="s">
        <v>744</v>
      </c>
      <c r="H214" s="10" t="s">
        <v>771</v>
      </c>
    </row>
    <row r="215" spans="1:8" x14ac:dyDescent="0.25">
      <c r="A215" s="20">
        <v>26582</v>
      </c>
      <c r="B215" t="s">
        <v>1018</v>
      </c>
      <c r="C215" t="s">
        <v>1052</v>
      </c>
      <c r="D215" s="10">
        <v>0</v>
      </c>
      <c r="F215" s="10" t="s">
        <v>782</v>
      </c>
      <c r="G215" s="10" t="s">
        <v>744</v>
      </c>
      <c r="H215" s="10" t="s">
        <v>781</v>
      </c>
    </row>
    <row r="216" spans="1:8" x14ac:dyDescent="0.25">
      <c r="A216" s="20">
        <v>11001</v>
      </c>
      <c r="B216" t="s">
        <v>4</v>
      </c>
      <c r="C216" t="s">
        <v>1052</v>
      </c>
      <c r="D216" s="10">
        <v>29999</v>
      </c>
      <c r="F216" s="10" t="s">
        <v>403</v>
      </c>
      <c r="G216" s="10" t="s">
        <v>489</v>
      </c>
      <c r="H216" s="10" t="s">
        <v>402</v>
      </c>
    </row>
    <row r="217" spans="1:8" x14ac:dyDescent="0.25">
      <c r="A217" s="20">
        <v>25832</v>
      </c>
      <c r="B217" t="s">
        <v>1010</v>
      </c>
      <c r="C217" t="s">
        <v>1052</v>
      </c>
      <c r="D217" s="10">
        <v>25978</v>
      </c>
      <c r="F217" s="10" t="s">
        <v>772</v>
      </c>
      <c r="G217" s="10" t="s">
        <v>939</v>
      </c>
      <c r="H217" s="10" t="s">
        <v>771</v>
      </c>
    </row>
    <row r="218" spans="1:8" x14ac:dyDescent="0.25">
      <c r="A218" s="20">
        <v>25974</v>
      </c>
      <c r="B218" t="s">
        <v>1011</v>
      </c>
      <c r="C218" t="s">
        <v>1052</v>
      </c>
      <c r="D218" s="10">
        <v>25978</v>
      </c>
      <c r="F218" s="10" t="s">
        <v>772</v>
      </c>
      <c r="G218" s="10" t="s">
        <v>849</v>
      </c>
      <c r="H218" s="10" t="s">
        <v>771</v>
      </c>
    </row>
    <row r="219" spans="1:8" x14ac:dyDescent="0.25">
      <c r="A219" s="20">
        <v>25855</v>
      </c>
      <c r="B219" t="s">
        <v>169</v>
      </c>
      <c r="C219" t="s">
        <v>1052</v>
      </c>
      <c r="D219" s="10">
        <v>25855</v>
      </c>
      <c r="F219" s="10" t="s">
        <v>772</v>
      </c>
      <c r="G219" s="10" t="s">
        <v>639</v>
      </c>
      <c r="H219" s="10" t="s">
        <v>771</v>
      </c>
    </row>
    <row r="220" spans="1:8" x14ac:dyDescent="0.25">
      <c r="A220" s="20">
        <v>25860</v>
      </c>
      <c r="B220" t="s">
        <v>170</v>
      </c>
      <c r="C220" t="s">
        <v>1052</v>
      </c>
      <c r="D220" s="10">
        <v>25978</v>
      </c>
      <c r="F220" s="10" t="s">
        <v>772</v>
      </c>
      <c r="G220" s="10" t="s">
        <v>1008</v>
      </c>
      <c r="H220" s="10" t="s">
        <v>771</v>
      </c>
    </row>
    <row r="221" spans="1:8" x14ac:dyDescent="0.25">
      <c r="A221" s="20">
        <v>25865</v>
      </c>
      <c r="B221" t="s">
        <v>688</v>
      </c>
      <c r="C221" t="s">
        <v>1052</v>
      </c>
      <c r="D221" s="10">
        <v>25978</v>
      </c>
      <c r="F221" s="10" t="s">
        <v>772</v>
      </c>
      <c r="G221" s="10" t="s">
        <v>940</v>
      </c>
      <c r="H221" s="10" t="s">
        <v>771</v>
      </c>
    </row>
    <row r="222" spans="1:8" x14ac:dyDescent="0.25">
      <c r="A222" s="20">
        <v>25870</v>
      </c>
      <c r="B222" t="s">
        <v>171</v>
      </c>
      <c r="C222" t="s">
        <v>1052</v>
      </c>
      <c r="D222" s="10">
        <v>25978</v>
      </c>
      <c r="F222" s="10" t="s">
        <v>772</v>
      </c>
      <c r="G222" s="10" t="s">
        <v>517</v>
      </c>
      <c r="H222" s="10" t="s">
        <v>771</v>
      </c>
    </row>
    <row r="223" spans="1:8" x14ac:dyDescent="0.25">
      <c r="A223" s="20">
        <v>25928</v>
      </c>
      <c r="B223" t="s">
        <v>177</v>
      </c>
      <c r="C223" t="s">
        <v>1052</v>
      </c>
      <c r="D223" s="10">
        <v>25978</v>
      </c>
      <c r="F223" s="10" t="s">
        <v>772</v>
      </c>
      <c r="G223" s="10" t="s">
        <v>639</v>
      </c>
      <c r="H223" s="10" t="s">
        <v>771</v>
      </c>
    </row>
    <row r="224" spans="1:8" x14ac:dyDescent="0.25">
      <c r="A224" s="20">
        <v>25940</v>
      </c>
      <c r="B224" t="s">
        <v>395</v>
      </c>
      <c r="C224" t="s">
        <v>1052</v>
      </c>
      <c r="D224" s="10">
        <v>25978</v>
      </c>
      <c r="F224" s="10" t="s">
        <v>772</v>
      </c>
      <c r="G224" s="10" t="s">
        <v>849</v>
      </c>
      <c r="H224" s="10" t="s">
        <v>771</v>
      </c>
    </row>
    <row r="225" spans="1:8" x14ac:dyDescent="0.25">
      <c r="A225" s="20">
        <v>25942</v>
      </c>
      <c r="B225" t="s">
        <v>674</v>
      </c>
      <c r="C225" t="s">
        <v>1052</v>
      </c>
      <c r="D225" s="10">
        <v>25978</v>
      </c>
      <c r="F225" s="10" t="s">
        <v>772</v>
      </c>
      <c r="G225" s="10" t="s">
        <v>849</v>
      </c>
      <c r="H225" s="10" t="s">
        <v>771</v>
      </c>
    </row>
    <row r="226" spans="1:8" x14ac:dyDescent="0.25">
      <c r="A226" s="20">
        <v>25976</v>
      </c>
      <c r="B226" t="s">
        <v>739</v>
      </c>
      <c r="C226" t="s">
        <v>1052</v>
      </c>
      <c r="D226" s="10">
        <v>25978</v>
      </c>
      <c r="F226" s="10" t="s">
        <v>772</v>
      </c>
      <c r="G226" s="10" t="s">
        <v>744</v>
      </c>
      <c r="H226" s="10" t="s">
        <v>771</v>
      </c>
    </row>
    <row r="227" spans="1:8" x14ac:dyDescent="0.25">
      <c r="A227" s="20">
        <v>25978</v>
      </c>
      <c r="B227" t="s">
        <v>774</v>
      </c>
      <c r="C227" t="s">
        <v>1052</v>
      </c>
      <c r="D227" s="10">
        <v>25978</v>
      </c>
      <c r="F227" s="10" t="s">
        <v>772</v>
      </c>
      <c r="G227" s="10" t="s">
        <v>744</v>
      </c>
      <c r="H227" s="10" t="s">
        <v>771</v>
      </c>
    </row>
    <row r="228" spans="1:8" x14ac:dyDescent="0.25">
      <c r="A228" s="20">
        <v>26345</v>
      </c>
      <c r="B228" t="s">
        <v>780</v>
      </c>
      <c r="C228" t="s">
        <v>1052</v>
      </c>
      <c r="D228" s="10">
        <v>25978</v>
      </c>
      <c r="F228" s="10" t="s">
        <v>782</v>
      </c>
      <c r="G228" s="10" t="s">
        <v>744</v>
      </c>
      <c r="H228" s="10" t="s">
        <v>781</v>
      </c>
    </row>
    <row r="229" spans="1:8" x14ac:dyDescent="0.25">
      <c r="A229" s="20">
        <v>26570</v>
      </c>
      <c r="B229" t="s">
        <v>904</v>
      </c>
      <c r="C229" t="s">
        <v>1052</v>
      </c>
      <c r="D229" s="10">
        <v>25978</v>
      </c>
      <c r="F229" s="10" t="s">
        <v>782</v>
      </c>
      <c r="G229" s="10" t="s">
        <v>744</v>
      </c>
      <c r="H229" s="10" t="s">
        <v>781</v>
      </c>
    </row>
    <row r="231" spans="1:8" ht="18" x14ac:dyDescent="0.25">
      <c r="B231" s="5" t="s">
        <v>390</v>
      </c>
    </row>
    <row r="232" spans="1:8" x14ac:dyDescent="0.25">
      <c r="A232" s="20">
        <v>22000</v>
      </c>
      <c r="B232" t="s">
        <v>555</v>
      </c>
      <c r="C232" t="s">
        <v>1056</v>
      </c>
      <c r="D232" s="10">
        <v>22000</v>
      </c>
      <c r="E232" s="14"/>
      <c r="F232" s="10" t="s">
        <v>834</v>
      </c>
      <c r="G232" s="10" t="s">
        <v>989</v>
      </c>
      <c r="H232" s="10" t="s">
        <v>417</v>
      </c>
    </row>
    <row r="233" spans="1:8" x14ac:dyDescent="0.25">
      <c r="A233" s="20">
        <v>22020</v>
      </c>
      <c r="B233" t="s">
        <v>556</v>
      </c>
      <c r="C233" t="s">
        <v>1056</v>
      </c>
      <c r="D233" s="10">
        <v>22020</v>
      </c>
      <c r="E233" s="14"/>
      <c r="F233" s="10" t="s">
        <v>834</v>
      </c>
      <c r="G233" s="10" t="s">
        <v>989</v>
      </c>
      <c r="H233" s="10" t="s">
        <v>417</v>
      </c>
    </row>
    <row r="234" spans="1:8" x14ac:dyDescent="0.25">
      <c r="A234" s="20">
        <v>22045</v>
      </c>
      <c r="B234" t="s">
        <v>557</v>
      </c>
      <c r="C234" t="s">
        <v>1056</v>
      </c>
      <c r="D234" s="10">
        <v>22045</v>
      </c>
      <c r="E234" s="14"/>
      <c r="F234" s="10" t="s">
        <v>839</v>
      </c>
      <c r="G234" s="10" t="s">
        <v>989</v>
      </c>
      <c r="H234" s="10" t="s">
        <v>735</v>
      </c>
    </row>
    <row r="235" spans="1:8" x14ac:dyDescent="0.25">
      <c r="A235" s="20">
        <v>22204</v>
      </c>
      <c r="B235" t="s">
        <v>64</v>
      </c>
      <c r="C235" t="s">
        <v>1056</v>
      </c>
      <c r="D235" s="10">
        <v>22204</v>
      </c>
      <c r="E235" s="14"/>
      <c r="F235" s="10" t="s">
        <v>834</v>
      </c>
      <c r="G235" s="10" t="s">
        <v>989</v>
      </c>
      <c r="H235" s="10" t="s">
        <v>417</v>
      </c>
    </row>
    <row r="236" spans="1:8" x14ac:dyDescent="0.25">
      <c r="A236" s="20">
        <v>22600</v>
      </c>
      <c r="B236" t="s">
        <v>65</v>
      </c>
      <c r="C236" t="s">
        <v>1056</v>
      </c>
      <c r="D236" s="10">
        <v>22600</v>
      </c>
      <c r="F236" s="10" t="s">
        <v>842</v>
      </c>
      <c r="G236" s="10" t="s">
        <v>989</v>
      </c>
      <c r="H236" s="10" t="s">
        <v>419</v>
      </c>
    </row>
    <row r="237" spans="1:8" x14ac:dyDescent="0.25">
      <c r="A237" s="20">
        <v>22952</v>
      </c>
      <c r="B237" t="s">
        <v>66</v>
      </c>
      <c r="C237" t="s">
        <v>1056</v>
      </c>
      <c r="D237" s="10">
        <v>22952</v>
      </c>
      <c r="E237" s="14"/>
      <c r="F237" s="10" t="s">
        <v>834</v>
      </c>
      <c r="G237" s="10" t="s">
        <v>989</v>
      </c>
      <c r="H237" s="10" t="s">
        <v>417</v>
      </c>
    </row>
    <row r="238" spans="1:8" x14ac:dyDescent="0.25">
      <c r="A238" s="20">
        <v>24647</v>
      </c>
      <c r="B238" t="s">
        <v>391</v>
      </c>
      <c r="C238" t="s">
        <v>1056</v>
      </c>
      <c r="D238" s="10">
        <v>24647</v>
      </c>
      <c r="E238" s="14"/>
      <c r="F238" s="10" t="s">
        <v>563</v>
      </c>
      <c r="G238" s="10" t="s">
        <v>989</v>
      </c>
      <c r="H238" s="10" t="s">
        <v>562</v>
      </c>
    </row>
    <row r="239" spans="1:8" x14ac:dyDescent="0.25">
      <c r="A239" s="20">
        <v>24648</v>
      </c>
      <c r="B239" t="s">
        <v>392</v>
      </c>
      <c r="C239" t="s">
        <v>1056</v>
      </c>
      <c r="D239" s="10">
        <v>24648</v>
      </c>
      <c r="E239" s="14"/>
      <c r="F239" s="10" t="s">
        <v>563</v>
      </c>
      <c r="G239" s="10" t="s">
        <v>989</v>
      </c>
      <c r="H239" s="10" t="s">
        <v>562</v>
      </c>
    </row>
    <row r="240" spans="1:8" x14ac:dyDescent="0.25">
      <c r="A240" s="20">
        <v>24649</v>
      </c>
      <c r="B240" t="s">
        <v>393</v>
      </c>
      <c r="C240" t="s">
        <v>1056</v>
      </c>
      <c r="D240" s="10">
        <v>24649</v>
      </c>
      <c r="E240" s="14"/>
      <c r="F240" s="10" t="s">
        <v>563</v>
      </c>
      <c r="G240" s="10" t="s">
        <v>989</v>
      </c>
      <c r="H240" s="10" t="s">
        <v>562</v>
      </c>
    </row>
    <row r="241" spans="1:8" x14ac:dyDescent="0.25">
      <c r="A241" s="20">
        <v>24650</v>
      </c>
      <c r="B241" t="s">
        <v>195</v>
      </c>
      <c r="C241" t="s">
        <v>1056</v>
      </c>
      <c r="D241" s="10">
        <v>24649</v>
      </c>
      <c r="E241" s="14"/>
      <c r="F241" s="10" t="s">
        <v>563</v>
      </c>
      <c r="G241" s="10" t="s">
        <v>989</v>
      </c>
      <c r="H241" s="10" t="s">
        <v>562</v>
      </c>
    </row>
    <row r="242" spans="1:8" x14ac:dyDescent="0.25">
      <c r="A242" s="20">
        <v>24652</v>
      </c>
      <c r="B242" t="s">
        <v>196</v>
      </c>
      <c r="C242" t="s">
        <v>1056</v>
      </c>
      <c r="D242" s="10">
        <v>24649</v>
      </c>
      <c r="E242" s="14"/>
      <c r="F242" s="10" t="s">
        <v>563</v>
      </c>
      <c r="G242" s="10" t="s">
        <v>989</v>
      </c>
      <c r="H242" s="10" t="s">
        <v>562</v>
      </c>
    </row>
    <row r="243" spans="1:8" x14ac:dyDescent="0.25">
      <c r="A243" s="20">
        <v>24661</v>
      </c>
      <c r="B243" t="s">
        <v>119</v>
      </c>
      <c r="C243" t="s">
        <v>1056</v>
      </c>
      <c r="D243" s="10">
        <v>24661</v>
      </c>
      <c r="F243" s="10" t="s">
        <v>439</v>
      </c>
      <c r="G243" s="10" t="s">
        <v>989</v>
      </c>
      <c r="H243" s="10" t="s">
        <v>438</v>
      </c>
    </row>
    <row r="244" spans="1:8" x14ac:dyDescent="0.25">
      <c r="A244" s="20">
        <v>26402</v>
      </c>
      <c r="B244" t="s">
        <v>231</v>
      </c>
      <c r="C244" t="s">
        <v>1056</v>
      </c>
      <c r="D244" s="10">
        <v>26402</v>
      </c>
      <c r="E244" s="14"/>
      <c r="F244" s="10" t="s">
        <v>572</v>
      </c>
      <c r="G244" s="10" t="s">
        <v>989</v>
      </c>
      <c r="H244" s="10" t="s">
        <v>571</v>
      </c>
    </row>
    <row r="246" spans="1:8" ht="18" x14ac:dyDescent="0.25">
      <c r="B246" s="5" t="s">
        <v>371</v>
      </c>
    </row>
    <row r="247" spans="1:8" x14ac:dyDescent="0.25">
      <c r="A247" s="20">
        <v>25355</v>
      </c>
      <c r="B247" t="s">
        <v>141</v>
      </c>
      <c r="C247" t="s">
        <v>1041</v>
      </c>
      <c r="D247" s="10">
        <v>25355</v>
      </c>
      <c r="F247" s="10" t="s">
        <v>449</v>
      </c>
      <c r="G247" s="10" t="s">
        <v>565</v>
      </c>
      <c r="H247" s="10" t="s">
        <v>448</v>
      </c>
    </row>
    <row r="248" spans="1:8" x14ac:dyDescent="0.25">
      <c r="A248" s="20">
        <v>26350</v>
      </c>
      <c r="B248" t="s">
        <v>225</v>
      </c>
      <c r="C248" t="s">
        <v>1040</v>
      </c>
      <c r="D248" s="10">
        <v>26350</v>
      </c>
      <c r="F248" s="10" t="s">
        <v>474</v>
      </c>
      <c r="G248" s="10" t="s">
        <v>640</v>
      </c>
      <c r="H248" s="10" t="s">
        <v>473</v>
      </c>
    </row>
    <row r="249" spans="1:8" x14ac:dyDescent="0.25">
      <c r="A249" s="20">
        <v>26585</v>
      </c>
      <c r="B249" t="s">
        <v>1021</v>
      </c>
      <c r="C249" t="s">
        <v>1041</v>
      </c>
      <c r="D249" s="10">
        <v>0</v>
      </c>
      <c r="F249" s="10" t="s">
        <v>680</v>
      </c>
      <c r="G249" s="10" t="s">
        <v>529</v>
      </c>
      <c r="H249" s="10" t="s">
        <v>477</v>
      </c>
    </row>
    <row r="250" spans="1:8" x14ac:dyDescent="0.25">
      <c r="A250" s="20">
        <v>26825</v>
      </c>
      <c r="B250" t="s">
        <v>1023</v>
      </c>
      <c r="C250" t="s">
        <v>1041</v>
      </c>
      <c r="D250" s="10">
        <v>26825</v>
      </c>
      <c r="F250" s="10" t="s">
        <v>680</v>
      </c>
      <c r="G250" s="10" t="s">
        <v>529</v>
      </c>
      <c r="H250" s="10" t="s">
        <v>477</v>
      </c>
    </row>
    <row r="251" spans="1:8" x14ac:dyDescent="0.25">
      <c r="A251" s="20">
        <v>26573</v>
      </c>
      <c r="B251" t="s">
        <v>896</v>
      </c>
      <c r="C251" t="s">
        <v>1041</v>
      </c>
      <c r="D251" s="10">
        <v>26880</v>
      </c>
      <c r="F251" s="10" t="s">
        <v>680</v>
      </c>
      <c r="G251" s="10" t="s">
        <v>1015</v>
      </c>
      <c r="H251" s="10" t="s">
        <v>477</v>
      </c>
    </row>
    <row r="252" spans="1:8" x14ac:dyDescent="0.25">
      <c r="A252" s="20">
        <v>26586</v>
      </c>
      <c r="B252" t="s">
        <v>1022</v>
      </c>
      <c r="C252" t="s">
        <v>1040</v>
      </c>
      <c r="D252" s="10">
        <v>0</v>
      </c>
      <c r="F252" s="10" t="s">
        <v>474</v>
      </c>
      <c r="G252" s="10" t="s">
        <v>640</v>
      </c>
      <c r="H252" s="10" t="s">
        <v>473</v>
      </c>
    </row>
    <row r="253" spans="1:8" x14ac:dyDescent="0.25">
      <c r="A253" s="20">
        <v>26800</v>
      </c>
      <c r="B253" t="s">
        <v>790</v>
      </c>
      <c r="C253" t="s">
        <v>1041</v>
      </c>
      <c r="D253" s="10">
        <v>26800</v>
      </c>
      <c r="F253" s="10" t="s">
        <v>680</v>
      </c>
      <c r="G253" s="10" t="s">
        <v>529</v>
      </c>
      <c r="H253" s="10" t="s">
        <v>477</v>
      </c>
    </row>
    <row r="254" spans="1:8" x14ac:dyDescent="0.25">
      <c r="A254" s="20">
        <v>26810</v>
      </c>
      <c r="B254" t="s">
        <v>265</v>
      </c>
      <c r="C254" t="s">
        <v>1041</v>
      </c>
      <c r="D254" s="10">
        <v>26810</v>
      </c>
      <c r="F254" s="10" t="s">
        <v>680</v>
      </c>
      <c r="G254" s="10" t="s">
        <v>529</v>
      </c>
      <c r="H254" s="10" t="s">
        <v>477</v>
      </c>
    </row>
    <row r="255" spans="1:8" x14ac:dyDescent="0.25">
      <c r="A255" s="20">
        <v>26815</v>
      </c>
      <c r="B255" t="s">
        <v>266</v>
      </c>
      <c r="C255" t="s">
        <v>1041</v>
      </c>
      <c r="D255" s="10">
        <v>26815</v>
      </c>
      <c r="F255" s="10" t="s">
        <v>680</v>
      </c>
      <c r="G255" s="10" t="s">
        <v>1015</v>
      </c>
      <c r="H255" s="10" t="s">
        <v>477</v>
      </c>
    </row>
    <row r="256" spans="1:8" x14ac:dyDescent="0.25">
      <c r="A256" s="20">
        <v>26820</v>
      </c>
      <c r="B256" t="s">
        <v>791</v>
      </c>
      <c r="C256" t="s">
        <v>1041</v>
      </c>
      <c r="D256" s="10">
        <v>26820</v>
      </c>
      <c r="F256" s="10" t="s">
        <v>680</v>
      </c>
      <c r="G256" s="10" t="s">
        <v>1015</v>
      </c>
      <c r="H256" s="10" t="s">
        <v>477</v>
      </c>
    </row>
    <row r="257" spans="1:8" x14ac:dyDescent="0.25">
      <c r="A257" s="20">
        <v>26830</v>
      </c>
      <c r="B257" t="s">
        <v>792</v>
      </c>
      <c r="C257" t="s">
        <v>1041</v>
      </c>
      <c r="D257" s="10">
        <v>26830</v>
      </c>
      <c r="F257" s="10" t="s">
        <v>680</v>
      </c>
      <c r="G257" s="10" t="s">
        <v>529</v>
      </c>
      <c r="H257" s="10" t="s">
        <v>477</v>
      </c>
    </row>
    <row r="258" spans="1:8" x14ac:dyDescent="0.25">
      <c r="A258" s="20">
        <v>26840</v>
      </c>
      <c r="B258" t="s">
        <v>793</v>
      </c>
      <c r="C258" t="s">
        <v>1041</v>
      </c>
      <c r="D258" s="10">
        <v>26840</v>
      </c>
      <c r="F258" s="10" t="s">
        <v>680</v>
      </c>
      <c r="G258" s="10" t="s">
        <v>528</v>
      </c>
      <c r="H258" s="10" t="s">
        <v>477</v>
      </c>
    </row>
    <row r="259" spans="1:8" x14ac:dyDescent="0.25">
      <c r="A259" s="20">
        <v>26843</v>
      </c>
      <c r="B259" t="s">
        <v>794</v>
      </c>
      <c r="C259" t="s">
        <v>1041</v>
      </c>
      <c r="D259" s="10">
        <v>26880</v>
      </c>
      <c r="F259" s="10" t="s">
        <v>680</v>
      </c>
      <c r="G259" s="10" t="s">
        <v>529</v>
      </c>
      <c r="H259" s="10" t="s">
        <v>477</v>
      </c>
    </row>
    <row r="260" spans="1:8" x14ac:dyDescent="0.25">
      <c r="A260" s="20">
        <v>26855</v>
      </c>
      <c r="B260" t="s">
        <v>795</v>
      </c>
      <c r="C260" t="s">
        <v>1041</v>
      </c>
      <c r="D260" s="10">
        <v>26855</v>
      </c>
      <c r="F260" s="10" t="s">
        <v>680</v>
      </c>
      <c r="G260" s="10" t="s">
        <v>529</v>
      </c>
      <c r="H260" s="10" t="s">
        <v>477</v>
      </c>
    </row>
    <row r="261" spans="1:8" x14ac:dyDescent="0.25">
      <c r="A261" s="20">
        <v>26860</v>
      </c>
      <c r="B261" t="s">
        <v>796</v>
      </c>
      <c r="C261" t="s">
        <v>1041</v>
      </c>
      <c r="D261" s="10">
        <v>26860</v>
      </c>
      <c r="F261" s="10" t="s">
        <v>680</v>
      </c>
      <c r="G261" s="10" t="s">
        <v>565</v>
      </c>
      <c r="H261" s="10" t="s">
        <v>477</v>
      </c>
    </row>
    <row r="262" spans="1:8" x14ac:dyDescent="0.25">
      <c r="A262" s="20">
        <v>26862</v>
      </c>
      <c r="B262" t="s">
        <v>797</v>
      </c>
      <c r="C262" t="s">
        <v>1041</v>
      </c>
      <c r="D262" s="10">
        <v>26880</v>
      </c>
      <c r="F262" s="10" t="s">
        <v>680</v>
      </c>
      <c r="G262" s="10" t="s">
        <v>529</v>
      </c>
      <c r="H262" s="10" t="s">
        <v>477</v>
      </c>
    </row>
    <row r="263" spans="1:8" x14ac:dyDescent="0.25">
      <c r="A263" s="20">
        <v>26863</v>
      </c>
      <c r="B263" t="s">
        <v>798</v>
      </c>
      <c r="C263" t="s">
        <v>1041</v>
      </c>
      <c r="D263" s="10">
        <v>26880</v>
      </c>
      <c r="F263" s="10" t="s">
        <v>680</v>
      </c>
      <c r="G263" s="10" t="s">
        <v>529</v>
      </c>
      <c r="H263" s="10" t="s">
        <v>477</v>
      </c>
    </row>
    <row r="264" spans="1:8" x14ac:dyDescent="0.25">
      <c r="A264" s="20">
        <v>26864</v>
      </c>
      <c r="B264" t="s">
        <v>799</v>
      </c>
      <c r="C264" t="s">
        <v>1041</v>
      </c>
      <c r="D264" s="10">
        <v>26880</v>
      </c>
      <c r="F264" s="10" t="s">
        <v>680</v>
      </c>
      <c r="G264" s="10" t="s">
        <v>529</v>
      </c>
      <c r="H264" s="10" t="s">
        <v>477</v>
      </c>
    </row>
    <row r="265" spans="1:8" x14ac:dyDescent="0.25">
      <c r="A265" s="20">
        <v>26865</v>
      </c>
      <c r="B265" t="s">
        <v>800</v>
      </c>
      <c r="C265" t="s">
        <v>1041</v>
      </c>
      <c r="D265" s="10">
        <v>26880</v>
      </c>
      <c r="F265" s="10" t="s">
        <v>680</v>
      </c>
      <c r="G265" s="10" t="s">
        <v>529</v>
      </c>
      <c r="H265" s="10" t="s">
        <v>477</v>
      </c>
    </row>
    <row r="266" spans="1:8" x14ac:dyDescent="0.25">
      <c r="A266" s="20">
        <v>26867</v>
      </c>
      <c r="B266" t="s">
        <v>801</v>
      </c>
      <c r="C266" t="s">
        <v>1041</v>
      </c>
      <c r="D266" s="10">
        <v>26880</v>
      </c>
      <c r="F266" s="10" t="s">
        <v>680</v>
      </c>
      <c r="G266" s="10" t="s">
        <v>529</v>
      </c>
      <c r="H266" s="10" t="s">
        <v>477</v>
      </c>
    </row>
    <row r="267" spans="1:8" x14ac:dyDescent="0.25">
      <c r="A267" s="20">
        <v>26868</v>
      </c>
      <c r="B267" t="s">
        <v>802</v>
      </c>
      <c r="C267" t="s">
        <v>1041</v>
      </c>
      <c r="D267" s="10">
        <v>26880</v>
      </c>
      <c r="F267" s="10" t="s">
        <v>680</v>
      </c>
      <c r="G267" s="10" t="s">
        <v>529</v>
      </c>
      <c r="H267" s="10" t="s">
        <v>477</v>
      </c>
    </row>
    <row r="268" spans="1:8" x14ac:dyDescent="0.25">
      <c r="A268" s="20">
        <v>26870</v>
      </c>
      <c r="B268" t="s">
        <v>803</v>
      </c>
      <c r="C268" t="s">
        <v>1041</v>
      </c>
      <c r="D268" s="10">
        <v>26870</v>
      </c>
      <c r="F268" s="10" t="s">
        <v>680</v>
      </c>
      <c r="G268" s="10" t="s">
        <v>1015</v>
      </c>
      <c r="H268" s="10" t="s">
        <v>477</v>
      </c>
    </row>
    <row r="269" spans="1:8" x14ac:dyDescent="0.25">
      <c r="A269" s="20">
        <v>26874</v>
      </c>
      <c r="B269" t="s">
        <v>804</v>
      </c>
      <c r="C269" t="s">
        <v>1041</v>
      </c>
      <c r="D269" s="10">
        <v>26874</v>
      </c>
      <c r="F269" s="10" t="s">
        <v>680</v>
      </c>
      <c r="G269" s="10" t="s">
        <v>805</v>
      </c>
      <c r="H269" s="10" t="s">
        <v>477</v>
      </c>
    </row>
    <row r="270" spans="1:8" x14ac:dyDescent="0.25">
      <c r="A270" s="20">
        <v>26876</v>
      </c>
      <c r="B270" t="s">
        <v>806</v>
      </c>
      <c r="C270" t="s">
        <v>1041</v>
      </c>
      <c r="D270" s="10">
        <v>26876</v>
      </c>
      <c r="F270" s="10" t="s">
        <v>680</v>
      </c>
      <c r="G270" s="10" t="s">
        <v>529</v>
      </c>
      <c r="H270" s="10" t="s">
        <v>477</v>
      </c>
    </row>
    <row r="271" spans="1:8" x14ac:dyDescent="0.25">
      <c r="A271" s="20">
        <v>26880</v>
      </c>
      <c r="B271" t="s">
        <v>573</v>
      </c>
      <c r="C271" t="s">
        <v>1041</v>
      </c>
      <c r="D271" s="10">
        <v>26880</v>
      </c>
      <c r="F271" s="10" t="s">
        <v>680</v>
      </c>
      <c r="G271" s="10" t="s">
        <v>1015</v>
      </c>
      <c r="H271" s="10" t="s">
        <v>477</v>
      </c>
    </row>
    <row r="273" spans="1:8" ht="18" x14ac:dyDescent="0.25">
      <c r="B273" s="5" t="s">
        <v>379</v>
      </c>
    </row>
    <row r="274" spans="1:8" x14ac:dyDescent="0.25">
      <c r="A274" s="20">
        <v>26107</v>
      </c>
      <c r="B274" t="s">
        <v>189</v>
      </c>
      <c r="C274" t="s">
        <v>1048</v>
      </c>
      <c r="D274" s="10">
        <v>26107</v>
      </c>
      <c r="F274" s="10" t="s">
        <v>464</v>
      </c>
      <c r="G274" s="10" t="s">
        <v>490</v>
      </c>
      <c r="H274" s="10" t="s">
        <v>463</v>
      </c>
    </row>
    <row r="275" spans="1:8" x14ac:dyDescent="0.25">
      <c r="A275" s="20">
        <v>26155</v>
      </c>
      <c r="B275" t="s">
        <v>197</v>
      </c>
      <c r="C275" t="s">
        <v>1048</v>
      </c>
      <c r="D275" s="10">
        <v>26155</v>
      </c>
      <c r="F275" s="10" t="s">
        <v>464</v>
      </c>
      <c r="G275" s="10" t="s">
        <v>491</v>
      </c>
      <c r="H275" s="10" t="s">
        <v>463</v>
      </c>
    </row>
    <row r="276" spans="1:8" x14ac:dyDescent="0.25">
      <c r="A276" s="20">
        <v>26300</v>
      </c>
      <c r="B276" t="s">
        <v>217</v>
      </c>
      <c r="C276" t="s">
        <v>1048</v>
      </c>
      <c r="D276" s="10">
        <v>26300</v>
      </c>
      <c r="F276" s="10" t="s">
        <v>464</v>
      </c>
      <c r="G276" s="10" t="s">
        <v>490</v>
      </c>
      <c r="H276" s="10" t="s">
        <v>463</v>
      </c>
    </row>
    <row r="277" spans="1:8" x14ac:dyDescent="0.25">
      <c r="A277" s="20">
        <v>26309</v>
      </c>
      <c r="B277" t="s">
        <v>220</v>
      </c>
      <c r="C277" t="s">
        <v>1048</v>
      </c>
      <c r="D277" s="10">
        <v>26309</v>
      </c>
      <c r="F277" s="10" t="s">
        <v>464</v>
      </c>
      <c r="G277" s="10" t="s">
        <v>490</v>
      </c>
      <c r="H277" s="10" t="s">
        <v>463</v>
      </c>
    </row>
    <row r="278" spans="1:8" x14ac:dyDescent="0.25">
      <c r="A278" s="20">
        <v>26319</v>
      </c>
      <c r="B278" t="s">
        <v>221</v>
      </c>
      <c r="C278" t="s">
        <v>1048</v>
      </c>
      <c r="D278" s="10">
        <v>26319</v>
      </c>
      <c r="F278" s="10" t="s">
        <v>464</v>
      </c>
      <c r="G278" s="10" t="s">
        <v>490</v>
      </c>
      <c r="H278" s="10" t="s">
        <v>463</v>
      </c>
    </row>
    <row r="279" spans="1:8" x14ac:dyDescent="0.25">
      <c r="A279" s="20">
        <v>26580</v>
      </c>
      <c r="B279" t="s">
        <v>1016</v>
      </c>
      <c r="C279" t="s">
        <v>1048</v>
      </c>
      <c r="D279" s="10">
        <v>0</v>
      </c>
      <c r="F279" s="10" t="s">
        <v>464</v>
      </c>
      <c r="G279" s="10" t="s">
        <v>490</v>
      </c>
      <c r="H279" s="10" t="s">
        <v>463</v>
      </c>
    </row>
    <row r="280" spans="1:8" x14ac:dyDescent="0.25">
      <c r="A280" s="20">
        <v>26569</v>
      </c>
      <c r="B280" t="s">
        <v>898</v>
      </c>
      <c r="C280" t="s">
        <v>1048</v>
      </c>
      <c r="D280" s="10">
        <v>26319</v>
      </c>
      <c r="F280" s="10" t="s">
        <v>464</v>
      </c>
      <c r="G280" s="10" t="s">
        <v>490</v>
      </c>
      <c r="H280" s="10" t="s">
        <v>463</v>
      </c>
    </row>
    <row r="281" spans="1:8" x14ac:dyDescent="0.25">
      <c r="A281" s="20">
        <v>26630</v>
      </c>
      <c r="B281" t="s">
        <v>261</v>
      </c>
      <c r="C281" t="s">
        <v>1048</v>
      </c>
      <c r="D281" s="10">
        <v>26630</v>
      </c>
      <c r="F281" s="10" t="s">
        <v>464</v>
      </c>
      <c r="G281" s="10" t="s">
        <v>721</v>
      </c>
      <c r="H281" s="10" t="s">
        <v>463</v>
      </c>
    </row>
    <row r="282" spans="1:8" x14ac:dyDescent="0.25">
      <c r="A282" s="20">
        <v>26633</v>
      </c>
      <c r="B282" t="s">
        <v>262</v>
      </c>
      <c r="C282" t="s">
        <v>1048</v>
      </c>
      <c r="D282" s="10">
        <v>26633</v>
      </c>
      <c r="F282" s="10" t="s">
        <v>464</v>
      </c>
      <c r="G282" s="10" t="s">
        <v>490</v>
      </c>
      <c r="H282" s="10" t="s">
        <v>463</v>
      </c>
    </row>
    <row r="284" spans="1:8" ht="18" x14ac:dyDescent="0.25">
      <c r="B284" s="5" t="s">
        <v>166</v>
      </c>
    </row>
    <row r="285" spans="1:8" x14ac:dyDescent="0.25">
      <c r="A285" s="20">
        <v>25831</v>
      </c>
      <c r="B285" t="s">
        <v>617</v>
      </c>
      <c r="C285" t="s">
        <v>1052</v>
      </c>
      <c r="D285" s="10">
        <v>28601</v>
      </c>
      <c r="F285" s="10" t="s">
        <v>772</v>
      </c>
      <c r="G285" s="10" t="s">
        <v>939</v>
      </c>
      <c r="H285" s="10" t="s">
        <v>771</v>
      </c>
    </row>
    <row r="286" spans="1:8" x14ac:dyDescent="0.25">
      <c r="A286" s="20">
        <v>28200</v>
      </c>
      <c r="B286" t="s">
        <v>297</v>
      </c>
      <c r="C286" t="s">
        <v>1075</v>
      </c>
      <c r="D286" s="10">
        <v>28200</v>
      </c>
      <c r="F286" s="10" t="s">
        <v>695</v>
      </c>
      <c r="G286" s="10" t="s">
        <v>712</v>
      </c>
      <c r="H286" s="10" t="s">
        <v>694</v>
      </c>
    </row>
    <row r="287" spans="1:8" x14ac:dyDescent="0.25">
      <c r="A287" s="20">
        <v>28201</v>
      </c>
      <c r="B287" t="s">
        <v>853</v>
      </c>
      <c r="C287" t="s">
        <v>1075</v>
      </c>
      <c r="D287" s="10">
        <v>28201</v>
      </c>
      <c r="F287" s="10" t="s">
        <v>695</v>
      </c>
      <c r="G287" s="10" t="s">
        <v>826</v>
      </c>
      <c r="H287" s="10" t="s">
        <v>694</v>
      </c>
    </row>
    <row r="288" spans="1:8" x14ac:dyDescent="0.25">
      <c r="A288" s="20">
        <v>28202</v>
      </c>
      <c r="B288" t="s">
        <v>298</v>
      </c>
      <c r="C288" t="s">
        <v>1075</v>
      </c>
      <c r="D288" s="10">
        <v>28202</v>
      </c>
      <c r="F288" s="10" t="s">
        <v>456</v>
      </c>
      <c r="G288" s="10" t="s">
        <v>939</v>
      </c>
      <c r="H288" s="10" t="s">
        <v>455</v>
      </c>
    </row>
    <row r="289" spans="1:8" x14ac:dyDescent="0.25">
      <c r="A289" s="20">
        <v>28203</v>
      </c>
      <c r="B289" t="s">
        <v>299</v>
      </c>
      <c r="C289" t="s">
        <v>1053</v>
      </c>
      <c r="D289" s="10">
        <v>28601</v>
      </c>
      <c r="F289" s="10" t="s">
        <v>809</v>
      </c>
      <c r="G289" s="10" t="s">
        <v>939</v>
      </c>
      <c r="H289" s="10" t="s">
        <v>808</v>
      </c>
    </row>
    <row r="290" spans="1:8" x14ac:dyDescent="0.25">
      <c r="A290" s="20">
        <v>28204</v>
      </c>
      <c r="B290" t="s">
        <v>300</v>
      </c>
      <c r="C290" t="s">
        <v>1075</v>
      </c>
      <c r="D290" s="10">
        <v>28204</v>
      </c>
      <c r="F290" s="10" t="s">
        <v>695</v>
      </c>
      <c r="G290" s="10" t="s">
        <v>826</v>
      </c>
      <c r="H290" s="10" t="s">
        <v>694</v>
      </c>
    </row>
    <row r="291" spans="1:8" x14ac:dyDescent="0.25">
      <c r="A291" s="20">
        <v>28205</v>
      </c>
      <c r="B291" t="s">
        <v>301</v>
      </c>
      <c r="C291" t="s">
        <v>1053</v>
      </c>
      <c r="D291" s="10">
        <v>28601</v>
      </c>
      <c r="F291" s="10" t="s">
        <v>809</v>
      </c>
      <c r="G291" s="10" t="s">
        <v>939</v>
      </c>
      <c r="H291" s="10" t="s">
        <v>808</v>
      </c>
    </row>
    <row r="292" spans="1:8" x14ac:dyDescent="0.25">
      <c r="A292" s="20">
        <v>28206</v>
      </c>
      <c r="B292" t="s">
        <v>810</v>
      </c>
      <c r="C292" t="s">
        <v>1053</v>
      </c>
      <c r="D292" s="10">
        <v>28206</v>
      </c>
      <c r="F292" s="10" t="s">
        <v>809</v>
      </c>
      <c r="G292" s="10" t="s">
        <v>939</v>
      </c>
      <c r="H292" s="10" t="s">
        <v>808</v>
      </c>
    </row>
    <row r="293" spans="1:8" x14ac:dyDescent="0.25">
      <c r="A293" s="20">
        <v>28207</v>
      </c>
      <c r="B293" t="s">
        <v>811</v>
      </c>
      <c r="C293" t="s">
        <v>1075</v>
      </c>
      <c r="D293" s="10">
        <v>28207</v>
      </c>
      <c r="F293" s="10" t="s">
        <v>695</v>
      </c>
      <c r="G293" s="10" t="s">
        <v>620</v>
      </c>
      <c r="H293" s="10" t="s">
        <v>694</v>
      </c>
    </row>
    <row r="294" spans="1:8" x14ac:dyDescent="0.25">
      <c r="A294" s="20">
        <v>28303</v>
      </c>
      <c r="B294" t="s">
        <v>302</v>
      </c>
      <c r="C294" t="s">
        <v>1053</v>
      </c>
      <c r="D294" s="10">
        <v>28601</v>
      </c>
      <c r="F294" s="10" t="s">
        <v>809</v>
      </c>
      <c r="G294" s="10" t="s">
        <v>939</v>
      </c>
      <c r="H294" s="10" t="s">
        <v>808</v>
      </c>
    </row>
    <row r="295" spans="1:8" x14ac:dyDescent="0.25">
      <c r="A295" s="20">
        <v>28304</v>
      </c>
      <c r="B295" t="s">
        <v>303</v>
      </c>
      <c r="C295" t="s">
        <v>1053</v>
      </c>
      <c r="D295" s="10">
        <v>28601</v>
      </c>
      <c r="F295" s="10" t="s">
        <v>809</v>
      </c>
      <c r="G295" s="10" t="s">
        <v>939</v>
      </c>
      <c r="H295" s="10" t="s">
        <v>808</v>
      </c>
    </row>
    <row r="296" spans="1:8" x14ac:dyDescent="0.25">
      <c r="A296" s="20">
        <v>28306</v>
      </c>
      <c r="B296" t="s">
        <v>304</v>
      </c>
      <c r="C296" t="s">
        <v>1053</v>
      </c>
      <c r="D296" s="10">
        <v>28601</v>
      </c>
      <c r="F296" s="10" t="s">
        <v>809</v>
      </c>
      <c r="G296" s="10" t="s">
        <v>939</v>
      </c>
      <c r="H296" s="10" t="s">
        <v>808</v>
      </c>
    </row>
    <row r="297" spans="1:8" x14ac:dyDescent="0.25">
      <c r="A297" s="20">
        <v>28310</v>
      </c>
      <c r="B297" t="s">
        <v>305</v>
      </c>
      <c r="C297" t="s">
        <v>1053</v>
      </c>
      <c r="D297" s="10">
        <v>28601</v>
      </c>
      <c r="F297" s="10" t="s">
        <v>809</v>
      </c>
      <c r="G297" s="10" t="s">
        <v>939</v>
      </c>
      <c r="H297" s="10" t="s">
        <v>808</v>
      </c>
    </row>
    <row r="298" spans="1:8" x14ac:dyDescent="0.25">
      <c r="A298" s="20">
        <v>28330</v>
      </c>
      <c r="B298" t="s">
        <v>306</v>
      </c>
      <c r="C298" t="s">
        <v>1053</v>
      </c>
      <c r="D298" s="10">
        <v>28601</v>
      </c>
      <c r="F298" s="10" t="s">
        <v>809</v>
      </c>
      <c r="G298" s="10" t="s">
        <v>744</v>
      </c>
      <c r="H298" s="10" t="s">
        <v>808</v>
      </c>
    </row>
    <row r="299" spans="1:8" x14ac:dyDescent="0.25">
      <c r="A299" s="20">
        <v>28335</v>
      </c>
      <c r="B299" t="s">
        <v>531</v>
      </c>
      <c r="C299" t="s">
        <v>1053</v>
      </c>
      <c r="D299" s="10">
        <v>28601</v>
      </c>
      <c r="F299" s="10" t="s">
        <v>809</v>
      </c>
      <c r="G299" s="10" t="s">
        <v>939</v>
      </c>
      <c r="H299" s="10" t="s">
        <v>808</v>
      </c>
    </row>
    <row r="300" spans="1:8" x14ac:dyDescent="0.25">
      <c r="A300" s="20">
        <v>28345</v>
      </c>
      <c r="B300" t="s">
        <v>642</v>
      </c>
      <c r="C300" t="s">
        <v>1053</v>
      </c>
      <c r="D300" s="10">
        <v>28601</v>
      </c>
      <c r="F300" s="10" t="s">
        <v>809</v>
      </c>
      <c r="G300" s="10" t="s">
        <v>939</v>
      </c>
      <c r="H300" s="10" t="s">
        <v>808</v>
      </c>
    </row>
    <row r="301" spans="1:8" x14ac:dyDescent="0.25">
      <c r="A301" s="20">
        <v>28350</v>
      </c>
      <c r="B301" t="s">
        <v>307</v>
      </c>
      <c r="C301" t="s">
        <v>1053</v>
      </c>
      <c r="D301" s="10">
        <v>28601</v>
      </c>
      <c r="F301" s="10" t="s">
        <v>809</v>
      </c>
      <c r="G301" s="10" t="s">
        <v>939</v>
      </c>
      <c r="H301" s="10" t="s">
        <v>808</v>
      </c>
    </row>
    <row r="302" spans="1:8" x14ac:dyDescent="0.25">
      <c r="A302" s="20">
        <v>28351</v>
      </c>
      <c r="B302" t="s">
        <v>577</v>
      </c>
      <c r="C302" t="s">
        <v>1053</v>
      </c>
      <c r="D302" s="10">
        <v>28601</v>
      </c>
      <c r="F302" s="10" t="s">
        <v>809</v>
      </c>
      <c r="G302" s="10" t="s">
        <v>939</v>
      </c>
      <c r="H302" s="10" t="s">
        <v>808</v>
      </c>
    </row>
    <row r="303" spans="1:8" x14ac:dyDescent="0.25">
      <c r="A303" s="20">
        <v>28355</v>
      </c>
      <c r="B303" t="s">
        <v>532</v>
      </c>
      <c r="C303" t="s">
        <v>1049</v>
      </c>
      <c r="D303" s="10">
        <v>31900</v>
      </c>
      <c r="F303" s="10" t="s">
        <v>1027</v>
      </c>
      <c r="G303" s="10" t="s">
        <v>616</v>
      </c>
      <c r="H303" s="10" t="s">
        <v>1026</v>
      </c>
    </row>
    <row r="304" spans="1:8" x14ac:dyDescent="0.25">
      <c r="A304" s="20">
        <v>28360</v>
      </c>
      <c r="B304" t="s">
        <v>308</v>
      </c>
      <c r="C304" t="s">
        <v>1053</v>
      </c>
      <c r="D304" s="10">
        <v>28360</v>
      </c>
      <c r="F304" s="10" t="s">
        <v>809</v>
      </c>
      <c r="G304" s="10" t="s">
        <v>939</v>
      </c>
      <c r="H304" s="10" t="s">
        <v>808</v>
      </c>
    </row>
    <row r="305" spans="1:8" x14ac:dyDescent="0.25">
      <c r="A305" s="20">
        <v>28368</v>
      </c>
      <c r="B305" t="s">
        <v>1028</v>
      </c>
      <c r="C305" t="s">
        <v>1053</v>
      </c>
      <c r="D305" s="10">
        <v>28601</v>
      </c>
      <c r="F305" s="10" t="s">
        <v>456</v>
      </c>
      <c r="G305" s="10" t="s">
        <v>939</v>
      </c>
      <c r="H305" s="10" t="s">
        <v>455</v>
      </c>
    </row>
    <row r="306" spans="1:8" ht="31.5" x14ac:dyDescent="0.25">
      <c r="A306" s="20">
        <v>28369</v>
      </c>
      <c r="B306" t="s">
        <v>1029</v>
      </c>
      <c r="C306" t="s">
        <v>1053</v>
      </c>
      <c r="D306" s="10">
        <v>28601</v>
      </c>
      <c r="E306" s="7" t="s">
        <v>615</v>
      </c>
      <c r="F306" s="10" t="s">
        <v>456</v>
      </c>
      <c r="G306" s="10" t="s">
        <v>939</v>
      </c>
      <c r="H306" s="10" t="s">
        <v>455</v>
      </c>
    </row>
    <row r="307" spans="1:8" x14ac:dyDescent="0.25">
      <c r="A307" s="20">
        <v>28371</v>
      </c>
      <c r="B307" t="s">
        <v>309</v>
      </c>
      <c r="C307" t="s">
        <v>1053</v>
      </c>
      <c r="D307" s="10">
        <v>28601</v>
      </c>
      <c r="F307" s="10" t="s">
        <v>809</v>
      </c>
      <c r="G307" s="10" t="s">
        <v>939</v>
      </c>
      <c r="H307" s="10" t="s">
        <v>808</v>
      </c>
    </row>
    <row r="308" spans="1:8" x14ac:dyDescent="0.25">
      <c r="A308" s="20">
        <v>28375</v>
      </c>
      <c r="B308" t="s">
        <v>310</v>
      </c>
      <c r="C308" t="s">
        <v>1053</v>
      </c>
      <c r="D308" s="10">
        <v>28601</v>
      </c>
      <c r="F308" s="10" t="s">
        <v>809</v>
      </c>
      <c r="G308" s="10" t="s">
        <v>939</v>
      </c>
      <c r="H308" s="10" t="s">
        <v>808</v>
      </c>
    </row>
    <row r="309" spans="1:8" x14ac:dyDescent="0.25">
      <c r="A309" s="20">
        <v>28376</v>
      </c>
      <c r="B309" t="s">
        <v>311</v>
      </c>
      <c r="C309" t="s">
        <v>1053</v>
      </c>
      <c r="D309" s="10">
        <v>28601</v>
      </c>
      <c r="F309" s="10" t="s">
        <v>809</v>
      </c>
      <c r="G309" s="10" t="s">
        <v>939</v>
      </c>
      <c r="H309" s="10" t="s">
        <v>808</v>
      </c>
    </row>
    <row r="310" spans="1:8" x14ac:dyDescent="0.25">
      <c r="A310" s="20">
        <v>28377</v>
      </c>
      <c r="B310" t="s">
        <v>312</v>
      </c>
      <c r="C310" t="s">
        <v>1053</v>
      </c>
      <c r="D310" s="10">
        <v>28601</v>
      </c>
      <c r="F310" s="10" t="s">
        <v>809</v>
      </c>
      <c r="G310" s="10" t="s">
        <v>939</v>
      </c>
      <c r="H310" s="10" t="s">
        <v>808</v>
      </c>
    </row>
    <row r="311" spans="1:8" x14ac:dyDescent="0.25">
      <c r="A311" s="20">
        <v>28378</v>
      </c>
      <c r="B311" t="s">
        <v>313</v>
      </c>
      <c r="C311" t="s">
        <v>1053</v>
      </c>
      <c r="D311" s="10">
        <v>28601</v>
      </c>
      <c r="F311" s="10" t="s">
        <v>809</v>
      </c>
      <c r="G311" s="10" t="s">
        <v>939</v>
      </c>
      <c r="H311" s="10" t="s">
        <v>808</v>
      </c>
    </row>
    <row r="312" spans="1:8" x14ac:dyDescent="0.25">
      <c r="A312" s="20">
        <v>28379</v>
      </c>
      <c r="B312" t="s">
        <v>314</v>
      </c>
      <c r="C312" t="s">
        <v>1053</v>
      </c>
      <c r="D312" s="10">
        <v>28601</v>
      </c>
      <c r="F312" s="10" t="s">
        <v>809</v>
      </c>
      <c r="G312" s="10" t="s">
        <v>939</v>
      </c>
      <c r="H312" s="10" t="s">
        <v>808</v>
      </c>
    </row>
    <row r="313" spans="1:8" x14ac:dyDescent="0.25">
      <c r="A313" s="20">
        <v>28380</v>
      </c>
      <c r="B313" t="s">
        <v>315</v>
      </c>
      <c r="C313" t="s">
        <v>1053</v>
      </c>
      <c r="D313" s="10">
        <v>28601</v>
      </c>
      <c r="F313" s="10" t="s">
        <v>809</v>
      </c>
      <c r="G313" s="10" t="s">
        <v>939</v>
      </c>
      <c r="H313" s="10" t="s">
        <v>808</v>
      </c>
    </row>
    <row r="314" spans="1:8" x14ac:dyDescent="0.25">
      <c r="A314" s="20">
        <v>28382</v>
      </c>
      <c r="B314" t="s">
        <v>723</v>
      </c>
      <c r="C314" t="s">
        <v>1053</v>
      </c>
      <c r="D314" s="10">
        <v>28601</v>
      </c>
      <c r="F314" s="10" t="s">
        <v>456</v>
      </c>
      <c r="G314" s="10" t="s">
        <v>939</v>
      </c>
      <c r="H314" s="10" t="s">
        <v>455</v>
      </c>
    </row>
    <row r="315" spans="1:8" x14ac:dyDescent="0.25">
      <c r="A315" s="20">
        <v>28385</v>
      </c>
      <c r="B315" t="s">
        <v>533</v>
      </c>
      <c r="C315" t="s">
        <v>1053</v>
      </c>
      <c r="D315" s="10">
        <v>28385</v>
      </c>
      <c r="F315" s="10" t="s">
        <v>456</v>
      </c>
      <c r="G315" s="10" t="s">
        <v>939</v>
      </c>
      <c r="H315" s="10" t="s">
        <v>455</v>
      </c>
    </row>
    <row r="316" spans="1:8" x14ac:dyDescent="0.25">
      <c r="A316" s="20">
        <v>28387</v>
      </c>
      <c r="B316" t="s">
        <v>724</v>
      </c>
      <c r="C316" t="s">
        <v>1053</v>
      </c>
      <c r="D316" s="10">
        <v>28601</v>
      </c>
      <c r="F316" s="10" t="s">
        <v>809</v>
      </c>
      <c r="G316" s="10" t="s">
        <v>939</v>
      </c>
      <c r="H316" s="10" t="s">
        <v>808</v>
      </c>
    </row>
    <row r="317" spans="1:8" x14ac:dyDescent="0.25">
      <c r="A317" s="20">
        <v>28389</v>
      </c>
      <c r="B317" t="s">
        <v>725</v>
      </c>
      <c r="C317" t="s">
        <v>1053</v>
      </c>
      <c r="D317" s="10">
        <v>28601</v>
      </c>
      <c r="F317" s="10" t="s">
        <v>809</v>
      </c>
      <c r="G317" s="10" t="s">
        <v>939</v>
      </c>
      <c r="H317" s="10" t="s">
        <v>808</v>
      </c>
    </row>
    <row r="318" spans="1:8" x14ac:dyDescent="0.25">
      <c r="A318" s="20">
        <v>28455</v>
      </c>
      <c r="B318" t="s">
        <v>316</v>
      </c>
      <c r="C318" t="s">
        <v>1053</v>
      </c>
      <c r="D318" s="10">
        <v>28601</v>
      </c>
      <c r="F318" s="10" t="s">
        <v>809</v>
      </c>
      <c r="G318" s="10" t="s">
        <v>939</v>
      </c>
      <c r="H318" s="10" t="s">
        <v>808</v>
      </c>
    </row>
    <row r="319" spans="1:8" x14ac:dyDescent="0.25">
      <c r="A319" s="20">
        <v>28460</v>
      </c>
      <c r="B319" t="s">
        <v>317</v>
      </c>
      <c r="C319" t="s">
        <v>1053</v>
      </c>
      <c r="D319" s="10">
        <v>28460</v>
      </c>
      <c r="F319" s="10" t="s">
        <v>486</v>
      </c>
      <c r="G319" s="10" t="s">
        <v>534</v>
      </c>
      <c r="H319" s="10" t="s">
        <v>485</v>
      </c>
    </row>
    <row r="320" spans="1:8" x14ac:dyDescent="0.25">
      <c r="A320" s="20">
        <v>28465</v>
      </c>
      <c r="B320" t="s">
        <v>318</v>
      </c>
      <c r="C320" t="s">
        <v>1053</v>
      </c>
      <c r="D320" s="10">
        <v>28601</v>
      </c>
      <c r="F320" s="10" t="s">
        <v>809</v>
      </c>
      <c r="G320" s="10" t="s">
        <v>939</v>
      </c>
      <c r="H320" s="10" t="s">
        <v>808</v>
      </c>
    </row>
    <row r="321" spans="1:8" x14ac:dyDescent="0.25">
      <c r="A321" s="20">
        <v>28466</v>
      </c>
      <c r="B321" t="s">
        <v>319</v>
      </c>
      <c r="C321" t="s">
        <v>1053</v>
      </c>
      <c r="D321" s="10">
        <v>28601</v>
      </c>
      <c r="F321" s="10" t="s">
        <v>809</v>
      </c>
      <c r="G321" s="10" t="s">
        <v>939</v>
      </c>
      <c r="H321" s="10" t="s">
        <v>808</v>
      </c>
    </row>
    <row r="322" spans="1:8" x14ac:dyDescent="0.25">
      <c r="A322" s="20">
        <v>28478</v>
      </c>
      <c r="B322" t="s">
        <v>643</v>
      </c>
      <c r="C322" t="s">
        <v>1069</v>
      </c>
      <c r="D322" s="10">
        <v>28601</v>
      </c>
      <c r="F322" s="10" t="s">
        <v>697</v>
      </c>
      <c r="G322" s="10" t="s">
        <v>979</v>
      </c>
      <c r="H322" s="10" t="s">
        <v>696</v>
      </c>
    </row>
    <row r="323" spans="1:8" x14ac:dyDescent="0.25">
      <c r="A323" s="20">
        <v>28483</v>
      </c>
      <c r="B323" t="s">
        <v>320</v>
      </c>
      <c r="C323" t="s">
        <v>1053</v>
      </c>
      <c r="D323" s="10">
        <v>28601</v>
      </c>
      <c r="F323" s="10" t="s">
        <v>809</v>
      </c>
      <c r="G323" s="10" t="s">
        <v>939</v>
      </c>
      <c r="H323" s="10" t="s">
        <v>808</v>
      </c>
    </row>
    <row r="324" spans="1:8" x14ac:dyDescent="0.25">
      <c r="A324" s="20">
        <v>28484</v>
      </c>
      <c r="B324" t="s">
        <v>321</v>
      </c>
      <c r="C324" t="s">
        <v>1053</v>
      </c>
      <c r="D324" s="10">
        <v>28601</v>
      </c>
      <c r="F324" s="10" t="s">
        <v>809</v>
      </c>
      <c r="G324" s="10" t="s">
        <v>939</v>
      </c>
      <c r="H324" s="10" t="s">
        <v>808</v>
      </c>
    </row>
    <row r="325" spans="1:8" x14ac:dyDescent="0.25">
      <c r="A325" s="20">
        <v>28485</v>
      </c>
      <c r="B325" t="s">
        <v>322</v>
      </c>
      <c r="C325" t="s">
        <v>1053</v>
      </c>
      <c r="D325" s="10">
        <v>28601</v>
      </c>
      <c r="F325" s="10" t="s">
        <v>809</v>
      </c>
      <c r="G325" s="10" t="s">
        <v>939</v>
      </c>
      <c r="H325" s="10" t="s">
        <v>808</v>
      </c>
    </row>
    <row r="326" spans="1:8" x14ac:dyDescent="0.25">
      <c r="A326" s="20">
        <v>28486</v>
      </c>
      <c r="B326" t="s">
        <v>323</v>
      </c>
      <c r="C326" t="s">
        <v>1053</v>
      </c>
      <c r="D326" s="10">
        <v>28601</v>
      </c>
      <c r="F326" s="10" t="s">
        <v>486</v>
      </c>
      <c r="G326" s="10" t="s">
        <v>925</v>
      </c>
      <c r="H326" s="10" t="s">
        <v>485</v>
      </c>
    </row>
    <row r="327" spans="1:8" x14ac:dyDescent="0.25">
      <c r="A327" s="20">
        <v>28487</v>
      </c>
      <c r="B327" t="s">
        <v>324</v>
      </c>
      <c r="C327" t="s">
        <v>1053</v>
      </c>
      <c r="D327" s="10">
        <v>28487</v>
      </c>
      <c r="F327" s="10" t="s">
        <v>579</v>
      </c>
      <c r="G327" s="10" t="s">
        <v>636</v>
      </c>
      <c r="H327" s="10" t="s">
        <v>578</v>
      </c>
    </row>
    <row r="328" spans="1:8" x14ac:dyDescent="0.25">
      <c r="A328" s="20">
        <v>28490</v>
      </c>
      <c r="B328" t="s">
        <v>681</v>
      </c>
      <c r="C328" t="s">
        <v>1053</v>
      </c>
      <c r="D328" s="10">
        <v>28601</v>
      </c>
      <c r="F328" s="10" t="s">
        <v>699</v>
      </c>
      <c r="G328" s="10" t="s">
        <v>939</v>
      </c>
      <c r="H328" s="10" t="s">
        <v>698</v>
      </c>
    </row>
    <row r="329" spans="1:8" x14ac:dyDescent="0.25">
      <c r="A329" s="20">
        <v>28495</v>
      </c>
      <c r="B329" t="s">
        <v>737</v>
      </c>
      <c r="C329" t="s">
        <v>1053</v>
      </c>
      <c r="D329" s="10">
        <v>28601</v>
      </c>
      <c r="F329" s="10" t="s">
        <v>809</v>
      </c>
      <c r="G329" s="10" t="s">
        <v>939</v>
      </c>
      <c r="H329" s="10" t="s">
        <v>808</v>
      </c>
    </row>
    <row r="330" spans="1:8" x14ac:dyDescent="0.25">
      <c r="A330" s="20">
        <v>28496</v>
      </c>
      <c r="B330" t="s">
        <v>812</v>
      </c>
      <c r="C330" t="s">
        <v>1053</v>
      </c>
      <c r="D330" s="10">
        <v>28601</v>
      </c>
      <c r="F330" s="10" t="s">
        <v>809</v>
      </c>
      <c r="G330" s="10" t="s">
        <v>939</v>
      </c>
      <c r="H330" s="10" t="s">
        <v>808</v>
      </c>
    </row>
    <row r="331" spans="1:8" x14ac:dyDescent="0.25">
      <c r="A331" s="20">
        <v>28497</v>
      </c>
      <c r="B331" t="s">
        <v>854</v>
      </c>
      <c r="C331" t="s">
        <v>1053</v>
      </c>
      <c r="D331" s="10">
        <v>28601</v>
      </c>
      <c r="F331" s="10" t="s">
        <v>809</v>
      </c>
      <c r="G331" s="10" t="s">
        <v>939</v>
      </c>
      <c r="H331" s="10" t="s">
        <v>808</v>
      </c>
    </row>
    <row r="332" spans="1:8" x14ac:dyDescent="0.25">
      <c r="A332" s="20">
        <v>28500</v>
      </c>
      <c r="B332" t="s">
        <v>325</v>
      </c>
      <c r="C332" t="s">
        <v>1053</v>
      </c>
      <c r="D332" s="10">
        <v>28601</v>
      </c>
      <c r="F332" s="10" t="s">
        <v>809</v>
      </c>
      <c r="G332" s="10" t="s">
        <v>939</v>
      </c>
      <c r="H332" s="10" t="s">
        <v>808</v>
      </c>
    </row>
    <row r="333" spans="1:8" x14ac:dyDescent="0.25">
      <c r="A333" s="20">
        <v>28600</v>
      </c>
      <c r="B333" t="s">
        <v>326</v>
      </c>
      <c r="C333" t="s">
        <v>1071</v>
      </c>
      <c r="D333" s="10">
        <v>28601</v>
      </c>
      <c r="F333" s="10" t="s">
        <v>579</v>
      </c>
      <c r="G333" s="10" t="s">
        <v>980</v>
      </c>
      <c r="H333" s="10" t="s">
        <v>578</v>
      </c>
    </row>
    <row r="334" spans="1:8" x14ac:dyDescent="0.25">
      <c r="A334" s="20">
        <v>28601</v>
      </c>
      <c r="B334" t="s">
        <v>327</v>
      </c>
      <c r="C334" t="s">
        <v>1053</v>
      </c>
      <c r="D334" s="10">
        <v>28601</v>
      </c>
      <c r="F334" s="10" t="s">
        <v>809</v>
      </c>
      <c r="G334" s="10" t="s">
        <v>939</v>
      </c>
      <c r="H334" s="10" t="s">
        <v>808</v>
      </c>
    </row>
    <row r="335" spans="1:8" x14ac:dyDescent="0.25">
      <c r="A335" s="20">
        <v>28960</v>
      </c>
      <c r="B335" t="s">
        <v>328</v>
      </c>
      <c r="C335" t="s">
        <v>1053</v>
      </c>
      <c r="D335" s="10">
        <v>29999</v>
      </c>
      <c r="F335" s="10" t="s">
        <v>456</v>
      </c>
      <c r="G335" s="10" t="s">
        <v>939</v>
      </c>
      <c r="H335" s="10" t="s">
        <v>455</v>
      </c>
    </row>
    <row r="336" spans="1:8" x14ac:dyDescent="0.25">
      <c r="A336" s="20">
        <v>28980</v>
      </c>
      <c r="B336" t="s">
        <v>329</v>
      </c>
      <c r="C336" t="s">
        <v>1053</v>
      </c>
      <c r="D336" s="10">
        <v>29999</v>
      </c>
      <c r="F336" s="10" t="s">
        <v>456</v>
      </c>
      <c r="G336" s="10" t="s">
        <v>939</v>
      </c>
      <c r="H336" s="10" t="s">
        <v>455</v>
      </c>
    </row>
    <row r="338" spans="1:8" ht="18" x14ac:dyDescent="0.25">
      <c r="B338" s="5" t="s">
        <v>382</v>
      </c>
    </row>
    <row r="339" spans="1:8" x14ac:dyDescent="0.25">
      <c r="A339" s="20">
        <v>25995</v>
      </c>
      <c r="B339" t="s">
        <v>630</v>
      </c>
      <c r="C339" t="s">
        <v>1047</v>
      </c>
      <c r="D339" s="10">
        <v>26440</v>
      </c>
      <c r="E339" s="8" t="s">
        <v>388</v>
      </c>
      <c r="F339" s="10" t="s">
        <v>768</v>
      </c>
      <c r="G339" s="10" t="s">
        <v>994</v>
      </c>
      <c r="H339" s="10" t="s">
        <v>767</v>
      </c>
    </row>
    <row r="340" spans="1:8" x14ac:dyDescent="0.25">
      <c r="A340" s="20">
        <v>26163</v>
      </c>
      <c r="B340" t="s">
        <v>200</v>
      </c>
      <c r="C340" t="s">
        <v>1047</v>
      </c>
      <c r="D340" s="10">
        <v>26163</v>
      </c>
      <c r="F340" s="10" t="s">
        <v>468</v>
      </c>
      <c r="G340" s="10" t="s">
        <v>520</v>
      </c>
      <c r="H340" s="10" t="s">
        <v>467</v>
      </c>
    </row>
    <row r="341" spans="1:8" x14ac:dyDescent="0.25">
      <c r="A341" s="20">
        <v>26304</v>
      </c>
      <c r="B341" t="s">
        <v>218</v>
      </c>
      <c r="C341" t="s">
        <v>1047</v>
      </c>
      <c r="D341" s="10">
        <v>26304</v>
      </c>
      <c r="F341" s="10" t="s">
        <v>468</v>
      </c>
      <c r="G341" s="10" t="s">
        <v>1013</v>
      </c>
      <c r="H341" s="10" t="s">
        <v>467</v>
      </c>
    </row>
    <row r="342" spans="1:8" x14ac:dyDescent="0.25">
      <c r="A342" s="20">
        <v>26320</v>
      </c>
      <c r="B342" t="s">
        <v>779</v>
      </c>
      <c r="C342" t="s">
        <v>1047</v>
      </c>
      <c r="D342" s="10">
        <v>26320</v>
      </c>
      <c r="F342" s="10" t="s">
        <v>468</v>
      </c>
      <c r="G342" s="10" t="s">
        <v>524</v>
      </c>
      <c r="H342" s="10" t="s">
        <v>467</v>
      </c>
    </row>
    <row r="343" spans="1:8" x14ac:dyDescent="0.25">
      <c r="A343" s="20">
        <v>26400</v>
      </c>
      <c r="B343" t="s">
        <v>229</v>
      </c>
      <c r="C343" t="s">
        <v>1047</v>
      </c>
      <c r="D343" s="10">
        <v>26400</v>
      </c>
      <c r="F343" s="10" t="s">
        <v>468</v>
      </c>
      <c r="G343" s="10" t="s">
        <v>918</v>
      </c>
      <c r="H343" s="10" t="s">
        <v>467</v>
      </c>
    </row>
    <row r="344" spans="1:8" x14ac:dyDescent="0.25">
      <c r="A344" s="20">
        <v>26401</v>
      </c>
      <c r="B344" t="s">
        <v>230</v>
      </c>
      <c r="C344" t="s">
        <v>1047</v>
      </c>
      <c r="D344" s="10">
        <v>26401</v>
      </c>
      <c r="F344" s="10" t="s">
        <v>468</v>
      </c>
      <c r="G344" s="10" t="s">
        <v>918</v>
      </c>
      <c r="H344" s="10" t="s">
        <v>467</v>
      </c>
    </row>
    <row r="345" spans="1:8" x14ac:dyDescent="0.25">
      <c r="A345" s="20">
        <v>26405</v>
      </c>
      <c r="B345" t="s">
        <v>232</v>
      </c>
      <c r="C345" t="s">
        <v>1047</v>
      </c>
      <c r="D345" s="10">
        <v>26405</v>
      </c>
      <c r="F345" s="10" t="s">
        <v>468</v>
      </c>
      <c r="G345" s="10" t="s">
        <v>918</v>
      </c>
      <c r="H345" s="10" t="s">
        <v>467</v>
      </c>
    </row>
    <row r="346" spans="1:8" x14ac:dyDescent="0.25">
      <c r="A346" s="20">
        <v>26406</v>
      </c>
      <c r="B346" t="s">
        <v>233</v>
      </c>
      <c r="C346" t="s">
        <v>1047</v>
      </c>
      <c r="D346" s="10">
        <v>26406</v>
      </c>
      <c r="F346" s="10" t="s">
        <v>468</v>
      </c>
      <c r="G346" s="10" t="s">
        <v>918</v>
      </c>
      <c r="H346" s="10" t="s">
        <v>467</v>
      </c>
    </row>
    <row r="347" spans="1:8" x14ac:dyDescent="0.25">
      <c r="A347" s="20">
        <v>26407</v>
      </c>
      <c r="B347" t="s">
        <v>234</v>
      </c>
      <c r="C347" t="s">
        <v>1047</v>
      </c>
      <c r="D347" s="10">
        <v>26407</v>
      </c>
      <c r="F347" s="10" t="s">
        <v>468</v>
      </c>
      <c r="G347" s="10" t="s">
        <v>918</v>
      </c>
      <c r="H347" s="10" t="s">
        <v>467</v>
      </c>
    </row>
    <row r="348" spans="1:8" x14ac:dyDescent="0.25">
      <c r="A348" s="20">
        <v>26415</v>
      </c>
      <c r="B348" t="s">
        <v>236</v>
      </c>
      <c r="C348" t="s">
        <v>1047</v>
      </c>
      <c r="D348" s="10">
        <v>26415</v>
      </c>
      <c r="F348" s="10" t="s">
        <v>468</v>
      </c>
      <c r="G348" s="10" t="s">
        <v>524</v>
      </c>
      <c r="H348" s="10" t="s">
        <v>467</v>
      </c>
    </row>
    <row r="349" spans="1:8" x14ac:dyDescent="0.25">
      <c r="A349" s="20">
        <v>26420</v>
      </c>
      <c r="B349" t="s">
        <v>237</v>
      </c>
      <c r="C349" t="s">
        <v>1047</v>
      </c>
      <c r="D349" s="10">
        <v>26420</v>
      </c>
      <c r="F349" s="10" t="s">
        <v>468</v>
      </c>
      <c r="G349" s="10" t="s">
        <v>520</v>
      </c>
      <c r="H349" s="10" t="s">
        <v>467</v>
      </c>
    </row>
    <row r="350" spans="1:8" x14ac:dyDescent="0.25">
      <c r="A350" s="20">
        <v>26430</v>
      </c>
      <c r="B350" t="s">
        <v>238</v>
      </c>
      <c r="C350" t="s">
        <v>1047</v>
      </c>
      <c r="D350" s="10">
        <v>26430</v>
      </c>
      <c r="F350" s="10" t="s">
        <v>468</v>
      </c>
      <c r="G350" s="10" t="s">
        <v>524</v>
      </c>
      <c r="H350" s="10" t="s">
        <v>467</v>
      </c>
    </row>
    <row r="351" spans="1:8" x14ac:dyDescent="0.25">
      <c r="A351" s="20">
        <v>26435</v>
      </c>
      <c r="B351" t="s">
        <v>239</v>
      </c>
      <c r="C351" t="s">
        <v>1047</v>
      </c>
      <c r="D351" s="10">
        <v>26435</v>
      </c>
      <c r="F351" s="10" t="s">
        <v>468</v>
      </c>
      <c r="G351" s="10" t="s">
        <v>530</v>
      </c>
      <c r="H351" s="10" t="s">
        <v>467</v>
      </c>
    </row>
    <row r="352" spans="1:8" x14ac:dyDescent="0.25">
      <c r="A352" s="20">
        <v>26440</v>
      </c>
      <c r="B352" t="s">
        <v>240</v>
      </c>
      <c r="C352" t="s">
        <v>1047</v>
      </c>
      <c r="D352" s="10">
        <v>26440</v>
      </c>
      <c r="F352" s="10" t="s">
        <v>468</v>
      </c>
      <c r="G352" s="10" t="s">
        <v>535</v>
      </c>
      <c r="H352" s="10" t="s">
        <v>467</v>
      </c>
    </row>
    <row r="353" spans="1:8" x14ac:dyDescent="0.25">
      <c r="A353" s="20">
        <v>26443</v>
      </c>
      <c r="B353" t="s">
        <v>241</v>
      </c>
      <c r="C353" t="s">
        <v>1047</v>
      </c>
      <c r="D353" s="10">
        <v>26443</v>
      </c>
      <c r="F353" s="10" t="s">
        <v>468</v>
      </c>
      <c r="G353" s="10" t="s">
        <v>535</v>
      </c>
      <c r="H353" s="10" t="s">
        <v>467</v>
      </c>
    </row>
    <row r="354" spans="1:8" x14ac:dyDescent="0.25">
      <c r="A354" s="20">
        <v>26445</v>
      </c>
      <c r="B354" t="s">
        <v>242</v>
      </c>
      <c r="C354" t="s">
        <v>1047</v>
      </c>
      <c r="D354" s="10">
        <v>26445</v>
      </c>
      <c r="F354" s="10" t="s">
        <v>468</v>
      </c>
      <c r="G354" s="10" t="s">
        <v>535</v>
      </c>
      <c r="H354" s="10" t="s">
        <v>467</v>
      </c>
    </row>
    <row r="355" spans="1:8" x14ac:dyDescent="0.25">
      <c r="A355" s="20">
        <v>26450</v>
      </c>
      <c r="B355" t="s">
        <v>244</v>
      </c>
      <c r="C355" t="s">
        <v>1047</v>
      </c>
      <c r="D355" s="10">
        <v>26450</v>
      </c>
      <c r="F355" s="10" t="s">
        <v>468</v>
      </c>
      <c r="G355" s="10" t="s">
        <v>520</v>
      </c>
      <c r="H355" s="10" t="s">
        <v>467</v>
      </c>
    </row>
    <row r="356" spans="1:8" x14ac:dyDescent="0.25">
      <c r="A356" s="20">
        <v>26470</v>
      </c>
      <c r="B356" t="s">
        <v>245</v>
      </c>
      <c r="C356" t="s">
        <v>1047</v>
      </c>
      <c r="D356" s="10">
        <v>26470</v>
      </c>
      <c r="F356" s="10" t="s">
        <v>468</v>
      </c>
      <c r="G356" s="10" t="s">
        <v>1014</v>
      </c>
      <c r="H356" s="10" t="s">
        <v>467</v>
      </c>
    </row>
    <row r="357" spans="1:8" x14ac:dyDescent="0.25">
      <c r="A357" s="20">
        <v>26600</v>
      </c>
      <c r="B357" t="s">
        <v>256</v>
      </c>
      <c r="C357" t="s">
        <v>1047</v>
      </c>
      <c r="D357" s="10">
        <v>26600</v>
      </c>
      <c r="F357" s="10" t="s">
        <v>468</v>
      </c>
      <c r="G357" s="10" t="s">
        <v>1130</v>
      </c>
      <c r="H357" s="10" t="s">
        <v>467</v>
      </c>
    </row>
    <row r="358" spans="1:8" x14ac:dyDescent="0.25">
      <c r="A358" s="20">
        <v>26610</v>
      </c>
      <c r="B358" t="s">
        <v>257</v>
      </c>
      <c r="C358" t="s">
        <v>1047</v>
      </c>
      <c r="D358" s="10">
        <v>26610</v>
      </c>
      <c r="F358" s="10" t="s">
        <v>468</v>
      </c>
      <c r="G358" s="10" t="s">
        <v>1130</v>
      </c>
      <c r="H358" s="10" t="s">
        <v>467</v>
      </c>
    </row>
    <row r="359" spans="1:8" x14ac:dyDescent="0.25">
      <c r="A359" s="20">
        <v>26620</v>
      </c>
      <c r="B359" t="s">
        <v>258</v>
      </c>
      <c r="C359" t="s">
        <v>1047</v>
      </c>
      <c r="D359" s="10">
        <v>26620</v>
      </c>
      <c r="F359" s="10" t="s">
        <v>468</v>
      </c>
      <c r="G359" s="10" t="s">
        <v>1130</v>
      </c>
      <c r="H359" s="10" t="s">
        <v>467</v>
      </c>
    </row>
    <row r="360" spans="1:8" x14ac:dyDescent="0.25">
      <c r="A360" s="20">
        <v>26622</v>
      </c>
      <c r="B360" t="s">
        <v>259</v>
      </c>
      <c r="C360" t="s">
        <v>1047</v>
      </c>
      <c r="D360" s="10">
        <v>26622</v>
      </c>
      <c r="F360" s="10" t="s">
        <v>468</v>
      </c>
      <c r="G360" s="10" t="s">
        <v>1130</v>
      </c>
      <c r="H360" s="10" t="s">
        <v>467</v>
      </c>
    </row>
    <row r="361" spans="1:8" x14ac:dyDescent="0.25">
      <c r="A361" s="20">
        <v>26625</v>
      </c>
      <c r="B361" t="s">
        <v>260</v>
      </c>
      <c r="C361" t="s">
        <v>1047</v>
      </c>
      <c r="D361" s="10">
        <v>26625</v>
      </c>
      <c r="F361" s="10" t="s">
        <v>468</v>
      </c>
      <c r="G361" s="10" t="s">
        <v>1130</v>
      </c>
      <c r="H361" s="10" t="s">
        <v>467</v>
      </c>
    </row>
    <row r="362" spans="1:8" x14ac:dyDescent="0.25">
      <c r="A362" s="20">
        <v>27520</v>
      </c>
      <c r="B362" t="s">
        <v>285</v>
      </c>
      <c r="C362" t="s">
        <v>1047</v>
      </c>
      <c r="D362" s="10">
        <v>27520</v>
      </c>
      <c r="F362" s="10" t="s">
        <v>484</v>
      </c>
      <c r="G362" s="10" t="s">
        <v>918</v>
      </c>
      <c r="H362" s="10" t="s">
        <v>483</v>
      </c>
    </row>
    <row r="363" spans="1:8" x14ac:dyDescent="0.25">
      <c r="A363" s="20">
        <v>27540</v>
      </c>
      <c r="B363" t="s">
        <v>286</v>
      </c>
      <c r="C363" t="s">
        <v>1047</v>
      </c>
      <c r="D363" s="10">
        <v>27540</v>
      </c>
      <c r="F363" s="10" t="s">
        <v>484</v>
      </c>
      <c r="G363" s="10" t="s">
        <v>918</v>
      </c>
      <c r="H363" s="10" t="s">
        <v>483</v>
      </c>
    </row>
    <row r="364" spans="1:8" x14ac:dyDescent="0.25">
      <c r="A364" s="20">
        <v>27541</v>
      </c>
      <c r="B364" t="s">
        <v>576</v>
      </c>
      <c r="C364" t="s">
        <v>1047</v>
      </c>
      <c r="D364" s="10">
        <v>27541</v>
      </c>
      <c r="F364" s="10" t="s">
        <v>484</v>
      </c>
      <c r="G364" s="10" t="s">
        <v>918</v>
      </c>
      <c r="H364" s="10" t="s">
        <v>483</v>
      </c>
    </row>
    <row r="365" spans="1:8" x14ac:dyDescent="0.25">
      <c r="A365" s="20">
        <v>27900</v>
      </c>
      <c r="B365" t="s">
        <v>289</v>
      </c>
      <c r="C365" t="s">
        <v>1047</v>
      </c>
      <c r="D365" s="10">
        <v>27900</v>
      </c>
      <c r="F365" s="10" t="s">
        <v>484</v>
      </c>
      <c r="G365" s="10" t="s">
        <v>956</v>
      </c>
      <c r="H365" s="10" t="s">
        <v>483</v>
      </c>
    </row>
    <row r="367" spans="1:8" ht="18" x14ac:dyDescent="0.25">
      <c r="B367" s="5" t="s">
        <v>381</v>
      </c>
    </row>
    <row r="368" spans="1:8" x14ac:dyDescent="0.25">
      <c r="A368" s="20">
        <v>26404</v>
      </c>
      <c r="B368" t="s">
        <v>677</v>
      </c>
      <c r="C368" t="s">
        <v>1045</v>
      </c>
      <c r="D368" s="10">
        <v>26404</v>
      </c>
      <c r="F368" s="10" t="s">
        <v>679</v>
      </c>
      <c r="G368" s="10" t="s">
        <v>574</v>
      </c>
      <c r="H368" s="10" t="s">
        <v>678</v>
      </c>
    </row>
    <row r="369" spans="1:8" x14ac:dyDescent="0.25">
      <c r="A369" s="20">
        <v>27000</v>
      </c>
      <c r="B369" t="s">
        <v>267</v>
      </c>
      <c r="C369" t="s">
        <v>1045</v>
      </c>
      <c r="D369" s="10">
        <v>27000</v>
      </c>
      <c r="F369" s="10" t="s">
        <v>479</v>
      </c>
      <c r="G369" s="10" t="s">
        <v>574</v>
      </c>
      <c r="H369" s="10" t="s">
        <v>478</v>
      </c>
    </row>
    <row r="370" spans="1:8" x14ac:dyDescent="0.25">
      <c r="A370" s="20">
        <v>27102</v>
      </c>
      <c r="B370" t="s">
        <v>269</v>
      </c>
      <c r="C370" t="s">
        <v>1045</v>
      </c>
      <c r="D370" s="10">
        <v>27102</v>
      </c>
      <c r="F370" s="10" t="s">
        <v>479</v>
      </c>
      <c r="G370" s="10" t="s">
        <v>574</v>
      </c>
      <c r="H370" s="10" t="s">
        <v>478</v>
      </c>
    </row>
    <row r="371" spans="1:8" x14ac:dyDescent="0.25">
      <c r="A371" s="20">
        <v>27111</v>
      </c>
      <c r="B371" t="s">
        <v>270</v>
      </c>
      <c r="C371" t="s">
        <v>1045</v>
      </c>
      <c r="D371" s="10">
        <v>27000</v>
      </c>
      <c r="F371" s="10" t="s">
        <v>479</v>
      </c>
      <c r="G371" s="10" t="s">
        <v>574</v>
      </c>
      <c r="H371" s="10" t="s">
        <v>478</v>
      </c>
    </row>
    <row r="372" spans="1:8" x14ac:dyDescent="0.25">
      <c r="A372" s="20">
        <v>27112</v>
      </c>
      <c r="B372" t="s">
        <v>271</v>
      </c>
      <c r="C372" t="s">
        <v>1045</v>
      </c>
      <c r="D372" s="10">
        <v>27000</v>
      </c>
      <c r="F372" s="10" t="s">
        <v>479</v>
      </c>
      <c r="G372" s="10" t="s">
        <v>574</v>
      </c>
      <c r="H372" s="10" t="s">
        <v>478</v>
      </c>
    </row>
    <row r="373" spans="1:8" x14ac:dyDescent="0.25">
      <c r="A373" s="20">
        <v>27113</v>
      </c>
      <c r="B373" t="s">
        <v>272</v>
      </c>
      <c r="C373" t="s">
        <v>1045</v>
      </c>
      <c r="D373" s="10">
        <v>27000</v>
      </c>
      <c r="F373" s="10" t="s">
        <v>479</v>
      </c>
      <c r="G373" s="10" t="s">
        <v>574</v>
      </c>
      <c r="H373" s="10" t="s">
        <v>478</v>
      </c>
    </row>
    <row r="374" spans="1:8" x14ac:dyDescent="0.25">
      <c r="A374" s="20">
        <v>27114</v>
      </c>
      <c r="B374" t="s">
        <v>575</v>
      </c>
      <c r="C374" t="s">
        <v>1045</v>
      </c>
      <c r="D374" s="10">
        <v>27000</v>
      </c>
      <c r="F374" s="10" t="s">
        <v>479</v>
      </c>
      <c r="G374" s="10" t="s">
        <v>574</v>
      </c>
      <c r="H374" s="10" t="s">
        <v>478</v>
      </c>
    </row>
    <row r="375" spans="1:8" x14ac:dyDescent="0.25">
      <c r="A375" s="20">
        <v>27115</v>
      </c>
      <c r="B375" t="s">
        <v>273</v>
      </c>
      <c r="C375" t="s">
        <v>1045</v>
      </c>
      <c r="D375" s="10">
        <v>27000</v>
      </c>
      <c r="F375" s="10" t="s">
        <v>479</v>
      </c>
      <c r="G375" s="10" t="s">
        <v>574</v>
      </c>
      <c r="H375" s="10" t="s">
        <v>478</v>
      </c>
    </row>
    <row r="376" spans="1:8" x14ac:dyDescent="0.25">
      <c r="A376" s="20">
        <v>27116</v>
      </c>
      <c r="B376" t="s">
        <v>549</v>
      </c>
      <c r="C376" t="s">
        <v>1045</v>
      </c>
      <c r="D376" s="10">
        <v>27000</v>
      </c>
      <c r="F376" s="10" t="s">
        <v>479</v>
      </c>
      <c r="G376" s="10" t="s">
        <v>574</v>
      </c>
      <c r="H376" s="10" t="s">
        <v>478</v>
      </c>
    </row>
    <row r="377" spans="1:8" x14ac:dyDescent="0.25">
      <c r="A377" s="20">
        <v>27118</v>
      </c>
      <c r="B377" t="s">
        <v>274</v>
      </c>
      <c r="C377" t="s">
        <v>1045</v>
      </c>
      <c r="D377" s="10">
        <v>27000</v>
      </c>
      <c r="F377" s="10" t="s">
        <v>479</v>
      </c>
      <c r="G377" s="10" t="s">
        <v>574</v>
      </c>
      <c r="H377" s="10" t="s">
        <v>478</v>
      </c>
    </row>
    <row r="378" spans="1:8" x14ac:dyDescent="0.25">
      <c r="A378" s="20">
        <v>27120</v>
      </c>
      <c r="B378" t="s">
        <v>275</v>
      </c>
      <c r="C378" t="s">
        <v>1045</v>
      </c>
      <c r="D378" s="10">
        <v>27000</v>
      </c>
      <c r="F378" s="10" t="s">
        <v>479</v>
      </c>
      <c r="G378" s="10" t="s">
        <v>574</v>
      </c>
      <c r="H378" s="10" t="s">
        <v>478</v>
      </c>
    </row>
    <row r="379" spans="1:8" x14ac:dyDescent="0.25">
      <c r="A379" s="20">
        <v>27122</v>
      </c>
      <c r="B379" t="s">
        <v>276</v>
      </c>
      <c r="C379" t="s">
        <v>1045</v>
      </c>
      <c r="D379" s="10">
        <v>27000</v>
      </c>
      <c r="F379" s="10" t="s">
        <v>479</v>
      </c>
      <c r="G379" s="10" t="s">
        <v>574</v>
      </c>
      <c r="H379" s="10" t="s">
        <v>478</v>
      </c>
    </row>
    <row r="380" spans="1:8" x14ac:dyDescent="0.25">
      <c r="A380" s="20">
        <v>27124</v>
      </c>
      <c r="B380" t="s">
        <v>482</v>
      </c>
      <c r="C380" t="s">
        <v>1045</v>
      </c>
      <c r="D380" s="10">
        <v>27000</v>
      </c>
      <c r="F380" s="10" t="s">
        <v>479</v>
      </c>
      <c r="G380" s="10" t="s">
        <v>574</v>
      </c>
      <c r="H380" s="10" t="s">
        <v>478</v>
      </c>
    </row>
    <row r="381" spans="1:8" x14ac:dyDescent="0.25">
      <c r="A381" s="20">
        <v>27125</v>
      </c>
      <c r="B381" t="s">
        <v>277</v>
      </c>
      <c r="C381" t="s">
        <v>1045</v>
      </c>
      <c r="D381" s="10">
        <v>27000</v>
      </c>
      <c r="F381" s="10" t="s">
        <v>479</v>
      </c>
      <c r="G381" s="10" t="s">
        <v>574</v>
      </c>
      <c r="H381" s="10" t="s">
        <v>478</v>
      </c>
    </row>
    <row r="382" spans="1:8" x14ac:dyDescent="0.25">
      <c r="A382" s="20">
        <v>27131</v>
      </c>
      <c r="B382" t="s">
        <v>278</v>
      </c>
      <c r="C382" t="s">
        <v>1045</v>
      </c>
      <c r="D382" s="10">
        <v>27000</v>
      </c>
      <c r="F382" s="10" t="s">
        <v>479</v>
      </c>
      <c r="G382" s="10" t="s">
        <v>574</v>
      </c>
      <c r="H382" s="10" t="s">
        <v>478</v>
      </c>
    </row>
    <row r="383" spans="1:8" x14ac:dyDescent="0.25">
      <c r="A383" s="20">
        <v>27132</v>
      </c>
      <c r="B383" t="s">
        <v>279</v>
      </c>
      <c r="C383" t="s">
        <v>1045</v>
      </c>
      <c r="D383" s="10">
        <v>27000</v>
      </c>
      <c r="F383" s="10" t="s">
        <v>479</v>
      </c>
      <c r="G383" s="10" t="s">
        <v>574</v>
      </c>
      <c r="H383" s="10" t="s">
        <v>478</v>
      </c>
    </row>
    <row r="384" spans="1:8" x14ac:dyDescent="0.25">
      <c r="A384" s="20">
        <v>27134</v>
      </c>
      <c r="B384" t="s">
        <v>280</v>
      </c>
      <c r="C384" t="s">
        <v>1045</v>
      </c>
      <c r="D384" s="10">
        <v>27000</v>
      </c>
      <c r="F384" s="10" t="s">
        <v>479</v>
      </c>
      <c r="G384" s="10" t="s">
        <v>574</v>
      </c>
      <c r="H384" s="10" t="s">
        <v>478</v>
      </c>
    </row>
    <row r="385" spans="1:8" x14ac:dyDescent="0.25">
      <c r="A385" s="20">
        <v>27140</v>
      </c>
      <c r="B385" t="s">
        <v>851</v>
      </c>
      <c r="C385" t="s">
        <v>1045</v>
      </c>
      <c r="D385" s="10" t="s">
        <v>852</v>
      </c>
      <c r="F385" s="10" t="s">
        <v>479</v>
      </c>
      <c r="G385" s="10" t="s">
        <v>574</v>
      </c>
      <c r="H385" s="10" t="s">
        <v>478</v>
      </c>
    </row>
    <row r="386" spans="1:8" x14ac:dyDescent="0.25">
      <c r="A386" s="20">
        <v>27230</v>
      </c>
      <c r="B386" t="s">
        <v>807</v>
      </c>
      <c r="C386" t="s">
        <v>1045</v>
      </c>
      <c r="D386" s="10">
        <v>27000</v>
      </c>
      <c r="F386" s="10" t="s">
        <v>479</v>
      </c>
      <c r="G386" s="10" t="s">
        <v>574</v>
      </c>
      <c r="H386" s="10" t="s">
        <v>478</v>
      </c>
    </row>
    <row r="387" spans="1:8" x14ac:dyDescent="0.25">
      <c r="A387" s="20">
        <v>27411</v>
      </c>
      <c r="B387" t="s">
        <v>281</v>
      </c>
      <c r="C387" t="s">
        <v>1045</v>
      </c>
      <c r="D387" s="10">
        <v>27000</v>
      </c>
      <c r="F387" s="10" t="s">
        <v>479</v>
      </c>
      <c r="G387" s="10" t="s">
        <v>574</v>
      </c>
      <c r="H387" s="10" t="s">
        <v>478</v>
      </c>
    </row>
    <row r="388" spans="1:8" x14ac:dyDescent="0.25">
      <c r="A388" s="20">
        <v>27414</v>
      </c>
      <c r="B388" t="s">
        <v>282</v>
      </c>
      <c r="C388" t="s">
        <v>1045</v>
      </c>
      <c r="D388" s="10">
        <v>27000</v>
      </c>
      <c r="F388" s="10" t="s">
        <v>479</v>
      </c>
      <c r="G388" s="10" t="s">
        <v>574</v>
      </c>
      <c r="H388" s="10" t="s">
        <v>478</v>
      </c>
    </row>
    <row r="389" spans="1:8" x14ac:dyDescent="0.25">
      <c r="A389" s="20">
        <v>27430</v>
      </c>
      <c r="B389" t="s">
        <v>283</v>
      </c>
      <c r="C389" t="s">
        <v>1045</v>
      </c>
      <c r="D389" s="10">
        <v>27000</v>
      </c>
      <c r="F389" s="10" t="s">
        <v>479</v>
      </c>
      <c r="G389" s="10" t="s">
        <v>574</v>
      </c>
      <c r="H389" s="10" t="s">
        <v>478</v>
      </c>
    </row>
    <row r="390" spans="1:8" x14ac:dyDescent="0.25">
      <c r="A390" s="20">
        <v>27440</v>
      </c>
      <c r="B390" t="s">
        <v>284</v>
      </c>
      <c r="C390" t="s">
        <v>1045</v>
      </c>
      <c r="D390" s="10">
        <v>27440</v>
      </c>
      <c r="F390" s="10" t="s">
        <v>479</v>
      </c>
      <c r="G390" s="10" t="s">
        <v>574</v>
      </c>
      <c r="H390" s="10" t="s">
        <v>478</v>
      </c>
    </row>
    <row r="392" spans="1:8" ht="18" x14ac:dyDescent="0.25">
      <c r="B392" s="5" t="s">
        <v>349</v>
      </c>
    </row>
    <row r="393" spans="1:8" x14ac:dyDescent="0.25">
      <c r="A393" s="20">
        <v>25835</v>
      </c>
      <c r="B393" t="s">
        <v>167</v>
      </c>
      <c r="C393" t="s">
        <v>1046</v>
      </c>
      <c r="D393" s="10">
        <v>25835</v>
      </c>
      <c r="F393" s="10" t="s">
        <v>458</v>
      </c>
      <c r="G393" s="10" t="s">
        <v>638</v>
      </c>
      <c r="H393" s="10" t="s">
        <v>457</v>
      </c>
    </row>
    <row r="394" spans="1:8" x14ac:dyDescent="0.25">
      <c r="A394" s="20">
        <v>26306</v>
      </c>
      <c r="B394" t="s">
        <v>219</v>
      </c>
      <c r="C394" t="s">
        <v>1046</v>
      </c>
      <c r="D394" s="10">
        <v>26306</v>
      </c>
      <c r="F394" s="10" t="s">
        <v>470</v>
      </c>
      <c r="G394" s="10" t="s">
        <v>521</v>
      </c>
      <c r="H394" s="10" t="s">
        <v>469</v>
      </c>
    </row>
    <row r="395" spans="1:8" x14ac:dyDescent="0.25">
      <c r="A395" s="20">
        <v>26340</v>
      </c>
      <c r="B395" t="s">
        <v>224</v>
      </c>
      <c r="C395" t="s">
        <v>1046</v>
      </c>
      <c r="D395" s="10">
        <v>26340</v>
      </c>
      <c r="F395" s="10" t="s">
        <v>470</v>
      </c>
      <c r="G395" s="10" t="s">
        <v>522</v>
      </c>
      <c r="H395" s="10" t="s">
        <v>469</v>
      </c>
    </row>
    <row r="396" spans="1:8" x14ac:dyDescent="0.25">
      <c r="A396" s="20">
        <v>26520</v>
      </c>
      <c r="B396" t="s">
        <v>247</v>
      </c>
      <c r="C396" t="s">
        <v>1046</v>
      </c>
      <c r="D396" s="10">
        <v>26520</v>
      </c>
      <c r="F396" s="10" t="s">
        <v>470</v>
      </c>
      <c r="G396" s="10" t="s">
        <v>526</v>
      </c>
      <c r="H396" s="10" t="s">
        <v>469</v>
      </c>
    </row>
    <row r="397" spans="1:8" x14ac:dyDescent="0.25">
      <c r="A397" s="20">
        <v>26521</v>
      </c>
      <c r="B397" t="s">
        <v>248</v>
      </c>
      <c r="C397" t="s">
        <v>1046</v>
      </c>
      <c r="D397" s="10">
        <v>26521</v>
      </c>
      <c r="F397" s="10" t="s">
        <v>470</v>
      </c>
      <c r="G397" s="10" t="s">
        <v>883</v>
      </c>
      <c r="H397" s="10" t="s">
        <v>469</v>
      </c>
    </row>
    <row r="398" spans="1:8" x14ac:dyDescent="0.25">
      <c r="A398" s="20">
        <v>26522</v>
      </c>
      <c r="B398" t="s">
        <v>249</v>
      </c>
      <c r="C398" t="s">
        <v>1046</v>
      </c>
      <c r="D398" s="10">
        <v>26522</v>
      </c>
      <c r="F398" s="10" t="s">
        <v>470</v>
      </c>
      <c r="G398" s="10" t="s">
        <v>785</v>
      </c>
      <c r="H398" s="10" t="s">
        <v>469</v>
      </c>
    </row>
    <row r="399" spans="1:8" x14ac:dyDescent="0.25">
      <c r="A399" s="20">
        <v>26523</v>
      </c>
      <c r="B399" t="s">
        <v>250</v>
      </c>
      <c r="C399" t="s">
        <v>1046</v>
      </c>
      <c r="D399" s="10">
        <v>26523</v>
      </c>
      <c r="F399" s="10" t="s">
        <v>470</v>
      </c>
      <c r="G399" s="10" t="s">
        <v>883</v>
      </c>
      <c r="H399" s="10" t="s">
        <v>469</v>
      </c>
    </row>
    <row r="400" spans="1:8" x14ac:dyDescent="0.25">
      <c r="A400" s="20">
        <v>26527</v>
      </c>
      <c r="B400" t="s">
        <v>251</v>
      </c>
      <c r="C400" t="s">
        <v>1046</v>
      </c>
      <c r="D400" s="10">
        <v>26527</v>
      </c>
      <c r="F400" s="10" t="s">
        <v>470</v>
      </c>
      <c r="G400" s="10" t="s">
        <v>527</v>
      </c>
      <c r="H400" s="10" t="s">
        <v>469</v>
      </c>
    </row>
    <row r="401" spans="1:8" x14ac:dyDescent="0.25">
      <c r="A401" s="20">
        <v>26532</v>
      </c>
      <c r="B401" t="s">
        <v>786</v>
      </c>
      <c r="C401" t="s">
        <v>1046</v>
      </c>
      <c r="D401" s="10" t="s">
        <v>787</v>
      </c>
      <c r="F401" s="10" t="s">
        <v>470</v>
      </c>
      <c r="G401" s="10" t="s">
        <v>785</v>
      </c>
      <c r="H401" s="10" t="s">
        <v>469</v>
      </c>
    </row>
    <row r="402" spans="1:8" x14ac:dyDescent="0.25">
      <c r="A402" s="20">
        <v>26533</v>
      </c>
      <c r="B402" t="s">
        <v>253</v>
      </c>
      <c r="C402" t="s">
        <v>1046</v>
      </c>
      <c r="D402" s="10">
        <v>26533</v>
      </c>
      <c r="F402" s="10" t="s">
        <v>470</v>
      </c>
      <c r="G402" s="10" t="s">
        <v>521</v>
      </c>
      <c r="H402" s="10" t="s">
        <v>469</v>
      </c>
    </row>
    <row r="403" spans="1:8" x14ac:dyDescent="0.25">
      <c r="A403" s="20">
        <v>26541</v>
      </c>
      <c r="B403" t="s">
        <v>254</v>
      </c>
      <c r="C403" t="s">
        <v>1046</v>
      </c>
      <c r="D403" s="10">
        <v>26541</v>
      </c>
      <c r="F403" s="10" t="s">
        <v>470</v>
      </c>
      <c r="G403" s="10" t="s">
        <v>785</v>
      </c>
      <c r="H403" s="10" t="s">
        <v>469</v>
      </c>
    </row>
    <row r="405" spans="1:8" ht="18" x14ac:dyDescent="0.25">
      <c r="B405" s="5" t="s">
        <v>385</v>
      </c>
    </row>
    <row r="406" spans="1:8" x14ac:dyDescent="0.25">
      <c r="A406" s="20">
        <v>21920</v>
      </c>
      <c r="B406" t="s">
        <v>61</v>
      </c>
      <c r="C406" t="s">
        <v>1059</v>
      </c>
      <c r="D406" s="10">
        <v>24663</v>
      </c>
      <c r="F406" s="10" t="s">
        <v>416</v>
      </c>
      <c r="G406" s="10" t="s">
        <v>925</v>
      </c>
      <c r="H406" s="10" t="s">
        <v>415</v>
      </c>
    </row>
    <row r="407" spans="1:8" x14ac:dyDescent="0.25">
      <c r="A407" s="20">
        <v>21940</v>
      </c>
      <c r="B407" t="s">
        <v>62</v>
      </c>
      <c r="C407" t="s">
        <v>1059</v>
      </c>
      <c r="D407" s="10">
        <v>24663</v>
      </c>
      <c r="F407" s="10" t="s">
        <v>414</v>
      </c>
      <c r="G407" s="10" t="s">
        <v>682</v>
      </c>
      <c r="H407" s="10" t="s">
        <v>413</v>
      </c>
    </row>
    <row r="408" spans="1:8" x14ac:dyDescent="0.25">
      <c r="A408" s="20">
        <v>21950</v>
      </c>
      <c r="B408" t="s">
        <v>874</v>
      </c>
      <c r="C408" t="s">
        <v>1059</v>
      </c>
      <c r="D408" s="10">
        <v>21950</v>
      </c>
      <c r="F408" s="10" t="s">
        <v>991</v>
      </c>
      <c r="G408" s="10" t="s">
        <v>989</v>
      </c>
      <c r="H408" s="10" t="s">
        <v>990</v>
      </c>
    </row>
    <row r="409" spans="1:8" x14ac:dyDescent="0.25">
      <c r="A409" s="20">
        <v>26566</v>
      </c>
      <c r="B409" t="s">
        <v>906</v>
      </c>
      <c r="C409" t="s">
        <v>1059</v>
      </c>
      <c r="D409" s="10">
        <v>24663</v>
      </c>
      <c r="F409" s="10" t="s">
        <v>466</v>
      </c>
      <c r="G409" s="10" t="s">
        <v>506</v>
      </c>
      <c r="H409" s="10" t="s">
        <v>465</v>
      </c>
    </row>
    <row r="411" spans="1:8" ht="18" x14ac:dyDescent="0.25">
      <c r="B411" s="5" t="s">
        <v>383</v>
      </c>
    </row>
    <row r="412" spans="1:8" x14ac:dyDescent="0.25">
      <c r="A412" s="20">
        <v>24100</v>
      </c>
      <c r="B412" t="s">
        <v>90</v>
      </c>
      <c r="C412" t="s">
        <v>1054</v>
      </c>
      <c r="D412" s="10">
        <v>24100</v>
      </c>
      <c r="F412" s="10" t="s">
        <v>427</v>
      </c>
      <c r="G412" s="10" t="s">
        <v>637</v>
      </c>
      <c r="H412" s="10" t="s">
        <v>426</v>
      </c>
    </row>
    <row r="413" spans="1:8" x14ac:dyDescent="0.25">
      <c r="A413" s="20">
        <v>24101</v>
      </c>
      <c r="B413" t="s">
        <v>91</v>
      </c>
      <c r="C413" t="s">
        <v>1054</v>
      </c>
      <c r="D413" s="10">
        <v>24100</v>
      </c>
      <c r="F413" s="10" t="s">
        <v>427</v>
      </c>
      <c r="G413" s="10" t="s">
        <v>637</v>
      </c>
      <c r="H413" s="10" t="s">
        <v>426</v>
      </c>
    </row>
    <row r="414" spans="1:8" x14ac:dyDescent="0.25">
      <c r="A414" s="20">
        <v>24102</v>
      </c>
      <c r="B414" t="s">
        <v>92</v>
      </c>
      <c r="C414" t="s">
        <v>1054</v>
      </c>
      <c r="D414" s="10">
        <v>24100</v>
      </c>
      <c r="F414" s="10" t="s">
        <v>427</v>
      </c>
      <c r="G414" s="10" t="s">
        <v>637</v>
      </c>
      <c r="H414" s="10" t="s">
        <v>426</v>
      </c>
    </row>
    <row r="415" spans="1:8" x14ac:dyDescent="0.25">
      <c r="A415" s="20">
        <v>24103</v>
      </c>
      <c r="B415" t="s">
        <v>93</v>
      </c>
      <c r="C415" t="s">
        <v>1054</v>
      </c>
      <c r="D415" s="10">
        <v>24100</v>
      </c>
      <c r="F415" s="10" t="s">
        <v>427</v>
      </c>
      <c r="G415" s="10" t="s">
        <v>637</v>
      </c>
      <c r="H415" s="10" t="s">
        <v>426</v>
      </c>
    </row>
    <row r="416" spans="1:8" x14ac:dyDescent="0.25">
      <c r="A416" s="20">
        <v>24104</v>
      </c>
      <c r="B416" t="s">
        <v>94</v>
      </c>
      <c r="C416" t="s">
        <v>1054</v>
      </c>
      <c r="D416" s="10">
        <v>24100</v>
      </c>
      <c r="F416" s="10" t="s">
        <v>427</v>
      </c>
      <c r="G416" s="10" t="s">
        <v>637</v>
      </c>
      <c r="H416" s="10" t="s">
        <v>426</v>
      </c>
    </row>
    <row r="417" spans="1:8" x14ac:dyDescent="0.25">
      <c r="A417" s="20">
        <v>24105</v>
      </c>
      <c r="B417" t="s">
        <v>95</v>
      </c>
      <c r="C417" t="s">
        <v>1054</v>
      </c>
      <c r="D417" s="10">
        <v>24100</v>
      </c>
      <c r="F417" s="10" t="s">
        <v>427</v>
      </c>
      <c r="G417" s="10" t="s">
        <v>637</v>
      </c>
      <c r="H417" s="10" t="s">
        <v>426</v>
      </c>
    </row>
    <row r="418" spans="1:8" x14ac:dyDescent="0.25">
      <c r="A418" s="20">
        <v>24106</v>
      </c>
      <c r="B418" t="s">
        <v>96</v>
      </c>
      <c r="C418" t="s">
        <v>1054</v>
      </c>
      <c r="D418" s="10">
        <v>24100</v>
      </c>
      <c r="F418" s="10" t="s">
        <v>427</v>
      </c>
      <c r="G418" s="10" t="s">
        <v>637</v>
      </c>
      <c r="H418" s="10" t="s">
        <v>426</v>
      </c>
    </row>
    <row r="419" spans="1:8" x14ac:dyDescent="0.25">
      <c r="A419" s="20">
        <v>24107</v>
      </c>
      <c r="B419" t="s">
        <v>97</v>
      </c>
      <c r="C419" t="s">
        <v>1054</v>
      </c>
      <c r="D419" s="10">
        <v>24100</v>
      </c>
      <c r="F419" s="10" t="s">
        <v>427</v>
      </c>
      <c r="G419" s="10" t="s">
        <v>637</v>
      </c>
      <c r="H419" s="10" t="s">
        <v>426</v>
      </c>
    </row>
    <row r="420" spans="1:8" x14ac:dyDescent="0.25">
      <c r="A420" s="20">
        <v>24108</v>
      </c>
      <c r="B420" t="s">
        <v>98</v>
      </c>
      <c r="C420" t="s">
        <v>1054</v>
      </c>
      <c r="D420" s="10">
        <v>24100</v>
      </c>
      <c r="F420" s="10" t="s">
        <v>427</v>
      </c>
      <c r="G420" s="10" t="s">
        <v>637</v>
      </c>
      <c r="H420" s="10" t="s">
        <v>426</v>
      </c>
    </row>
    <row r="421" spans="1:8" x14ac:dyDescent="0.25">
      <c r="A421" s="20">
        <v>24120</v>
      </c>
      <c r="B421" t="s">
        <v>99</v>
      </c>
      <c r="C421" t="s">
        <v>1054</v>
      </c>
      <c r="D421" s="10">
        <v>24120</v>
      </c>
      <c r="F421" s="10" t="s">
        <v>427</v>
      </c>
      <c r="G421" s="10" t="s">
        <v>637</v>
      </c>
      <c r="H421" s="10" t="s">
        <v>426</v>
      </c>
    </row>
    <row r="422" spans="1:8" x14ac:dyDescent="0.25">
      <c r="A422" s="20">
        <v>24121</v>
      </c>
      <c r="B422" t="s">
        <v>559</v>
      </c>
      <c r="C422" t="s">
        <v>1054</v>
      </c>
      <c r="D422" s="10">
        <v>24121</v>
      </c>
      <c r="F422" s="10" t="s">
        <v>427</v>
      </c>
      <c r="G422" s="10" t="s">
        <v>637</v>
      </c>
      <c r="H422" s="10" t="s">
        <v>426</v>
      </c>
    </row>
    <row r="423" spans="1:8" x14ac:dyDescent="0.25">
      <c r="A423" s="20">
        <v>24125</v>
      </c>
      <c r="B423" t="s">
        <v>658</v>
      </c>
      <c r="C423" t="s">
        <v>1054</v>
      </c>
      <c r="D423" s="10">
        <v>24125</v>
      </c>
      <c r="F423" s="10" t="s">
        <v>427</v>
      </c>
      <c r="G423" s="10" t="s">
        <v>637</v>
      </c>
      <c r="H423" s="10" t="s">
        <v>426</v>
      </c>
    </row>
    <row r="424" spans="1:8" x14ac:dyDescent="0.25">
      <c r="A424" s="20">
        <v>24200</v>
      </c>
      <c r="B424" t="s">
        <v>100</v>
      </c>
      <c r="C424" t="s">
        <v>1054</v>
      </c>
      <c r="D424" s="10">
        <v>24200</v>
      </c>
      <c r="F424" s="10" t="s">
        <v>427</v>
      </c>
      <c r="G424" s="10" t="s">
        <v>637</v>
      </c>
      <c r="H424" s="10" t="s">
        <v>426</v>
      </c>
    </row>
    <row r="425" spans="1:8" x14ac:dyDescent="0.25">
      <c r="A425" s="20">
        <v>24250</v>
      </c>
      <c r="B425" t="s">
        <v>102</v>
      </c>
      <c r="C425" t="s">
        <v>1054</v>
      </c>
      <c r="D425" s="10">
        <v>24250</v>
      </c>
      <c r="F425" s="10" t="s">
        <v>427</v>
      </c>
      <c r="G425" s="10" t="s">
        <v>637</v>
      </c>
      <c r="H425" s="10" t="s">
        <v>426</v>
      </c>
    </row>
    <row r="426" spans="1:8" x14ac:dyDescent="0.25">
      <c r="A426" s="20">
        <v>31064</v>
      </c>
      <c r="B426" t="s">
        <v>816</v>
      </c>
      <c r="C426" t="s">
        <v>1055</v>
      </c>
      <c r="D426" s="10">
        <v>31064</v>
      </c>
      <c r="F426" s="10" t="s">
        <v>818</v>
      </c>
      <c r="G426" s="10" t="s">
        <v>637</v>
      </c>
      <c r="H426" s="10" t="s">
        <v>817</v>
      </c>
    </row>
    <row r="428" spans="1:8" ht="18" x14ac:dyDescent="0.25">
      <c r="B428" s="5" t="s">
        <v>372</v>
      </c>
    </row>
    <row r="429" spans="1:8" x14ac:dyDescent="0.25">
      <c r="A429" s="20">
        <v>21999</v>
      </c>
      <c r="B429" t="s">
        <v>621</v>
      </c>
      <c r="C429" t="s">
        <v>707</v>
      </c>
      <c r="D429" s="10">
        <v>21999</v>
      </c>
      <c r="F429" s="10" t="s">
        <v>403</v>
      </c>
      <c r="G429" s="10" t="s">
        <v>489</v>
      </c>
      <c r="H429" s="10" t="s">
        <v>402</v>
      </c>
    </row>
    <row r="430" spans="1:8" x14ac:dyDescent="0.25">
      <c r="A430" s="20">
        <v>22999</v>
      </c>
      <c r="B430" t="s">
        <v>622</v>
      </c>
      <c r="C430" t="s">
        <v>707</v>
      </c>
      <c r="D430" s="10">
        <v>22999</v>
      </c>
      <c r="F430" s="10" t="s">
        <v>403</v>
      </c>
      <c r="G430" s="10" t="s">
        <v>489</v>
      </c>
      <c r="H430" s="10" t="s">
        <v>402</v>
      </c>
    </row>
    <row r="431" spans="1:8" x14ac:dyDescent="0.25">
      <c r="A431" s="20">
        <v>23999</v>
      </c>
      <c r="B431" t="s">
        <v>623</v>
      </c>
      <c r="C431" t="s">
        <v>707</v>
      </c>
      <c r="D431" s="10">
        <v>23999</v>
      </c>
      <c r="F431" s="10" t="s">
        <v>403</v>
      </c>
      <c r="G431" s="10" t="s">
        <v>489</v>
      </c>
      <c r="H431" s="10" t="s">
        <v>402</v>
      </c>
    </row>
    <row r="432" spans="1:8" x14ac:dyDescent="0.25">
      <c r="A432" s="20">
        <v>24999</v>
      </c>
      <c r="B432" t="s">
        <v>627</v>
      </c>
      <c r="C432" t="s">
        <v>707</v>
      </c>
      <c r="D432" s="10">
        <v>24999</v>
      </c>
      <c r="F432" s="10" t="s">
        <v>403</v>
      </c>
      <c r="G432" s="10" t="s">
        <v>489</v>
      </c>
      <c r="H432" s="10" t="s">
        <v>402</v>
      </c>
    </row>
    <row r="433" spans="1:8" x14ac:dyDescent="0.25">
      <c r="A433" s="20">
        <v>25999</v>
      </c>
      <c r="B433" t="s">
        <v>631</v>
      </c>
      <c r="C433" t="s">
        <v>707</v>
      </c>
      <c r="D433" s="10">
        <v>25999</v>
      </c>
      <c r="F433" s="10" t="s">
        <v>403</v>
      </c>
      <c r="G433" s="10" t="s">
        <v>489</v>
      </c>
      <c r="H433" s="10" t="s">
        <v>402</v>
      </c>
    </row>
    <row r="434" spans="1:8" x14ac:dyDescent="0.25">
      <c r="A434" s="20">
        <v>26999</v>
      </c>
      <c r="B434" t="s">
        <v>632</v>
      </c>
      <c r="C434" t="s">
        <v>707</v>
      </c>
      <c r="D434" s="10">
        <v>26999</v>
      </c>
      <c r="F434" s="10" t="s">
        <v>403</v>
      </c>
      <c r="G434" s="10" t="s">
        <v>489</v>
      </c>
      <c r="H434" s="10" t="s">
        <v>402</v>
      </c>
    </row>
    <row r="435" spans="1:8" x14ac:dyDescent="0.25">
      <c r="A435" s="20">
        <v>27999</v>
      </c>
      <c r="B435" t="s">
        <v>633</v>
      </c>
      <c r="C435" t="s">
        <v>707</v>
      </c>
      <c r="D435" s="10">
        <v>27999</v>
      </c>
      <c r="F435" s="10" t="s">
        <v>403</v>
      </c>
      <c r="G435" s="10" t="s">
        <v>489</v>
      </c>
      <c r="H435" s="10" t="s">
        <v>402</v>
      </c>
    </row>
    <row r="437" spans="1:8" ht="18" x14ac:dyDescent="0.25">
      <c r="B437" s="5" t="s">
        <v>895</v>
      </c>
    </row>
    <row r="438" spans="1:8" x14ac:dyDescent="0.25">
      <c r="A438" s="20">
        <v>21998</v>
      </c>
      <c r="B438" t="s">
        <v>992</v>
      </c>
      <c r="C438" t="s">
        <v>1035</v>
      </c>
      <c r="D438" s="10">
        <v>21998</v>
      </c>
      <c r="F438" s="10" t="s">
        <v>927</v>
      </c>
      <c r="G438" s="10" t="s">
        <v>530</v>
      </c>
      <c r="H438" s="10" t="s">
        <v>926</v>
      </c>
    </row>
    <row r="439" spans="1:8" x14ac:dyDescent="0.25">
      <c r="A439" s="20">
        <v>22998</v>
      </c>
      <c r="B439" t="s">
        <v>993</v>
      </c>
      <c r="C439" t="s">
        <v>1035</v>
      </c>
      <c r="D439" s="10">
        <v>22998</v>
      </c>
      <c r="F439" s="10" t="s">
        <v>929</v>
      </c>
      <c r="G439" s="10" t="s">
        <v>530</v>
      </c>
      <c r="H439" s="10" t="s">
        <v>928</v>
      </c>
    </row>
    <row r="440" spans="1:8" x14ac:dyDescent="0.25">
      <c r="A440" s="20">
        <v>23998</v>
      </c>
      <c r="B440" t="s">
        <v>995</v>
      </c>
      <c r="C440" t="s">
        <v>1035</v>
      </c>
      <c r="D440" s="10">
        <v>23998</v>
      </c>
      <c r="F440" s="10" t="s">
        <v>932</v>
      </c>
      <c r="G440" s="10" t="s">
        <v>530</v>
      </c>
      <c r="H440" s="10" t="s">
        <v>931</v>
      </c>
    </row>
    <row r="441" spans="1:8" x14ac:dyDescent="0.25">
      <c r="A441" s="20">
        <v>24998</v>
      </c>
      <c r="B441" t="s">
        <v>1003</v>
      </c>
      <c r="C441" t="s">
        <v>1035</v>
      </c>
      <c r="D441" s="10">
        <v>24998</v>
      </c>
      <c r="F441" s="10" t="s">
        <v>937</v>
      </c>
      <c r="G441" s="10" t="s">
        <v>530</v>
      </c>
      <c r="H441" s="10" t="s">
        <v>936</v>
      </c>
    </row>
    <row r="442" spans="1:8" x14ac:dyDescent="0.25">
      <c r="A442" s="20">
        <v>25998</v>
      </c>
      <c r="B442" t="s">
        <v>1012</v>
      </c>
      <c r="C442" t="s">
        <v>1035</v>
      </c>
      <c r="D442" s="10">
        <v>25998</v>
      </c>
      <c r="F442" s="10" t="s">
        <v>775</v>
      </c>
      <c r="G442" s="10" t="s">
        <v>530</v>
      </c>
      <c r="H442" s="10" t="s">
        <v>689</v>
      </c>
    </row>
    <row r="443" spans="1:8" x14ac:dyDescent="0.25">
      <c r="A443" s="20">
        <v>26998</v>
      </c>
      <c r="B443" t="s">
        <v>1024</v>
      </c>
      <c r="C443" t="s">
        <v>1035</v>
      </c>
      <c r="D443" s="10">
        <v>26998</v>
      </c>
      <c r="F443" s="10" t="s">
        <v>468</v>
      </c>
      <c r="G443" s="10" t="s">
        <v>530</v>
      </c>
      <c r="H443" s="10" t="s">
        <v>467</v>
      </c>
    </row>
    <row r="444" spans="1:8" x14ac:dyDescent="0.25">
      <c r="A444" s="20">
        <v>27998</v>
      </c>
      <c r="B444" t="s">
        <v>1025</v>
      </c>
      <c r="C444" t="s">
        <v>1035</v>
      </c>
      <c r="D444" s="10">
        <v>27998</v>
      </c>
      <c r="F444" s="10" t="s">
        <v>484</v>
      </c>
      <c r="G444" s="10" t="s">
        <v>530</v>
      </c>
      <c r="H444" s="10" t="s">
        <v>483</v>
      </c>
    </row>
    <row r="446" spans="1:8" ht="18" x14ac:dyDescent="0.25">
      <c r="B446" s="5" t="s">
        <v>380</v>
      </c>
    </row>
    <row r="447" spans="1:8" x14ac:dyDescent="0.25">
      <c r="A447" s="20">
        <v>26100</v>
      </c>
      <c r="B447" t="s">
        <v>187</v>
      </c>
      <c r="C447" t="s">
        <v>1042</v>
      </c>
      <c r="D447" s="10">
        <v>26100</v>
      </c>
      <c r="F447" s="10" t="s">
        <v>462</v>
      </c>
      <c r="G447" s="10" t="s">
        <v>519</v>
      </c>
      <c r="H447" s="10" t="s">
        <v>461</v>
      </c>
    </row>
    <row r="448" spans="1:8" x14ac:dyDescent="0.25">
      <c r="A448" s="20">
        <v>26103</v>
      </c>
      <c r="B448" t="s">
        <v>188</v>
      </c>
      <c r="C448" t="s">
        <v>1042</v>
      </c>
      <c r="D448" s="10">
        <v>26103</v>
      </c>
      <c r="F448" s="10" t="s">
        <v>462</v>
      </c>
      <c r="G448" s="10" t="s">
        <v>519</v>
      </c>
      <c r="H448" s="10" t="s">
        <v>461</v>
      </c>
    </row>
    <row r="449" spans="1:8" x14ac:dyDescent="0.25">
      <c r="A449" s="20">
        <v>26109</v>
      </c>
      <c r="B449" t="s">
        <v>873</v>
      </c>
      <c r="C449" t="s">
        <v>1042</v>
      </c>
      <c r="D449" s="10">
        <v>26109</v>
      </c>
      <c r="F449" s="10" t="s">
        <v>462</v>
      </c>
      <c r="G449" s="10" t="s">
        <v>519</v>
      </c>
      <c r="H449" s="10" t="s">
        <v>461</v>
      </c>
    </row>
    <row r="450" spans="1:8" x14ac:dyDescent="0.25">
      <c r="A450" s="20">
        <v>26119</v>
      </c>
      <c r="B450" t="s">
        <v>190</v>
      </c>
      <c r="C450" t="s">
        <v>1042</v>
      </c>
      <c r="D450" s="10">
        <v>26119</v>
      </c>
      <c r="F450" s="10" t="s">
        <v>462</v>
      </c>
      <c r="G450" s="10" t="s">
        <v>675</v>
      </c>
      <c r="H450" s="10" t="s">
        <v>461</v>
      </c>
    </row>
    <row r="451" spans="1:8" x14ac:dyDescent="0.25">
      <c r="A451" s="20">
        <v>26120</v>
      </c>
      <c r="B451" t="s">
        <v>191</v>
      </c>
      <c r="C451" t="s">
        <v>1042</v>
      </c>
      <c r="D451" s="10">
        <v>26120</v>
      </c>
      <c r="F451" s="10" t="s">
        <v>462</v>
      </c>
      <c r="G451" s="10" t="s">
        <v>690</v>
      </c>
      <c r="H451" s="10" t="s">
        <v>461</v>
      </c>
    </row>
    <row r="452" spans="1:8" x14ac:dyDescent="0.25">
      <c r="A452" s="20">
        <v>26125</v>
      </c>
      <c r="B452" t="s">
        <v>776</v>
      </c>
      <c r="C452" t="s">
        <v>1042</v>
      </c>
      <c r="D452" s="10">
        <v>26120</v>
      </c>
      <c r="F452" s="10" t="s">
        <v>462</v>
      </c>
      <c r="G452" s="10" t="s">
        <v>690</v>
      </c>
      <c r="H452" s="10" t="s">
        <v>461</v>
      </c>
    </row>
    <row r="453" spans="1:8" x14ac:dyDescent="0.25">
      <c r="A453" s="20">
        <v>26130</v>
      </c>
      <c r="B453" t="s">
        <v>192</v>
      </c>
      <c r="C453" t="s">
        <v>1042</v>
      </c>
      <c r="D453" s="10">
        <v>26130</v>
      </c>
      <c r="F453" s="10" t="s">
        <v>462</v>
      </c>
      <c r="G453" s="10" t="s">
        <v>777</v>
      </c>
      <c r="H453" s="10" t="s">
        <v>461</v>
      </c>
    </row>
    <row r="454" spans="1:8" x14ac:dyDescent="0.25">
      <c r="A454" s="20">
        <v>26145</v>
      </c>
      <c r="B454" t="s">
        <v>194</v>
      </c>
      <c r="C454" t="s">
        <v>1042</v>
      </c>
      <c r="D454" s="10">
        <v>26145</v>
      </c>
      <c r="F454" s="10" t="s">
        <v>462</v>
      </c>
      <c r="G454" s="10" t="s">
        <v>720</v>
      </c>
      <c r="H454" s="10" t="s">
        <v>461</v>
      </c>
    </row>
    <row r="455" spans="1:8" x14ac:dyDescent="0.25">
      <c r="A455" s="20">
        <v>26159</v>
      </c>
      <c r="B455" t="s">
        <v>198</v>
      </c>
      <c r="C455" t="s">
        <v>1042</v>
      </c>
      <c r="D455" s="10">
        <v>26159</v>
      </c>
      <c r="F455" s="10" t="s">
        <v>462</v>
      </c>
      <c r="G455" s="10" t="s">
        <v>519</v>
      </c>
      <c r="H455" s="10" t="s">
        <v>461</v>
      </c>
    </row>
    <row r="456" spans="1:8" x14ac:dyDescent="0.25">
      <c r="A456" s="20">
        <v>26161</v>
      </c>
      <c r="B456" t="s">
        <v>199</v>
      </c>
      <c r="C456" t="s">
        <v>1042</v>
      </c>
      <c r="D456" s="10">
        <v>26161</v>
      </c>
      <c r="F456" s="10" t="s">
        <v>462</v>
      </c>
      <c r="G456" s="10" t="s">
        <v>519</v>
      </c>
      <c r="H456" s="10" t="s">
        <v>461</v>
      </c>
    </row>
    <row r="457" spans="1:8" x14ac:dyDescent="0.25">
      <c r="A457" s="20">
        <v>26168</v>
      </c>
      <c r="B457" t="s">
        <v>201</v>
      </c>
      <c r="C457" t="s">
        <v>1042</v>
      </c>
      <c r="D457" s="10">
        <v>29999</v>
      </c>
      <c r="F457" s="10" t="s">
        <v>462</v>
      </c>
      <c r="G457" s="10" t="s">
        <v>675</v>
      </c>
      <c r="H457" s="10" t="s">
        <v>461</v>
      </c>
    </row>
    <row r="458" spans="1:8" x14ac:dyDescent="0.25">
      <c r="A458" s="20">
        <v>26170</v>
      </c>
      <c r="B458" t="s">
        <v>202</v>
      </c>
      <c r="C458" t="s">
        <v>1042</v>
      </c>
      <c r="D458" s="10">
        <v>26170</v>
      </c>
      <c r="E458" s="7" t="s">
        <v>612</v>
      </c>
      <c r="F458" s="10" t="s">
        <v>462</v>
      </c>
      <c r="G458" s="10" t="s">
        <v>519</v>
      </c>
      <c r="H458" s="10" t="s">
        <v>461</v>
      </c>
    </row>
    <row r="459" spans="1:8" x14ac:dyDescent="0.25">
      <c r="A459" s="20">
        <v>26180</v>
      </c>
      <c r="B459" t="s">
        <v>203</v>
      </c>
      <c r="C459" t="s">
        <v>1042</v>
      </c>
      <c r="D459" s="10">
        <v>26180</v>
      </c>
      <c r="F459" s="10" t="s">
        <v>462</v>
      </c>
      <c r="G459" s="10" t="s">
        <v>519</v>
      </c>
      <c r="H459" s="10" t="s">
        <v>461</v>
      </c>
    </row>
    <row r="460" spans="1:8" x14ac:dyDescent="0.25">
      <c r="A460" s="20">
        <v>26181</v>
      </c>
      <c r="B460" t="s">
        <v>204</v>
      </c>
      <c r="C460" t="s">
        <v>1042</v>
      </c>
      <c r="D460" s="10">
        <v>26180</v>
      </c>
      <c r="F460" s="10" t="s">
        <v>462</v>
      </c>
      <c r="G460" s="10" t="s">
        <v>519</v>
      </c>
      <c r="H460" s="10" t="s">
        <v>461</v>
      </c>
    </row>
    <row r="461" spans="1:8" x14ac:dyDescent="0.25">
      <c r="A461" s="20">
        <v>26182</v>
      </c>
      <c r="B461" t="s">
        <v>205</v>
      </c>
      <c r="C461" t="s">
        <v>1042</v>
      </c>
      <c r="D461" s="10">
        <v>26180</v>
      </c>
      <c r="E461" s="8" t="s">
        <v>890</v>
      </c>
      <c r="F461" s="10" t="s">
        <v>462</v>
      </c>
      <c r="G461" s="10" t="s">
        <v>519</v>
      </c>
      <c r="H461" s="10" t="s">
        <v>461</v>
      </c>
    </row>
    <row r="462" spans="1:8" x14ac:dyDescent="0.25">
      <c r="A462" s="20">
        <v>26183</v>
      </c>
      <c r="B462" t="s">
        <v>206</v>
      </c>
      <c r="C462" t="s">
        <v>1042</v>
      </c>
      <c r="D462" s="10">
        <v>26180</v>
      </c>
      <c r="E462" s="8" t="s">
        <v>890</v>
      </c>
      <c r="F462" s="10" t="s">
        <v>462</v>
      </c>
      <c r="G462" s="10" t="s">
        <v>519</v>
      </c>
      <c r="H462" s="10" t="s">
        <v>461</v>
      </c>
    </row>
    <row r="463" spans="1:8" x14ac:dyDescent="0.25">
      <c r="A463" s="20">
        <v>26184</v>
      </c>
      <c r="B463" t="s">
        <v>207</v>
      </c>
      <c r="C463" t="s">
        <v>1042</v>
      </c>
      <c r="D463" s="10">
        <v>26180</v>
      </c>
      <c r="E463" s="8" t="s">
        <v>890</v>
      </c>
      <c r="F463" s="10" t="s">
        <v>462</v>
      </c>
      <c r="G463" s="10" t="s">
        <v>519</v>
      </c>
      <c r="H463" s="10" t="s">
        <v>461</v>
      </c>
    </row>
    <row r="464" spans="1:8" x14ac:dyDescent="0.25">
      <c r="A464" s="20">
        <v>26185</v>
      </c>
      <c r="B464" t="s">
        <v>208</v>
      </c>
      <c r="C464" t="s">
        <v>1042</v>
      </c>
      <c r="D464" s="10">
        <v>26180</v>
      </c>
      <c r="E464" s="8" t="s">
        <v>890</v>
      </c>
      <c r="F464" s="10" t="s">
        <v>462</v>
      </c>
      <c r="G464" s="10" t="s">
        <v>519</v>
      </c>
      <c r="H464" s="10" t="s">
        <v>461</v>
      </c>
    </row>
    <row r="465" spans="1:8" x14ac:dyDescent="0.25">
      <c r="A465" s="20">
        <v>26186</v>
      </c>
      <c r="B465" t="s">
        <v>209</v>
      </c>
      <c r="C465" t="s">
        <v>1042</v>
      </c>
      <c r="D465" s="10">
        <v>26180</v>
      </c>
      <c r="E465" s="8" t="s">
        <v>890</v>
      </c>
      <c r="F465" s="10" t="s">
        <v>462</v>
      </c>
      <c r="G465" s="10" t="s">
        <v>519</v>
      </c>
      <c r="H465" s="10" t="s">
        <v>461</v>
      </c>
    </row>
    <row r="466" spans="1:8" x14ac:dyDescent="0.25">
      <c r="A466" s="20">
        <v>26187</v>
      </c>
      <c r="B466" t="s">
        <v>210</v>
      </c>
      <c r="C466" t="s">
        <v>1042</v>
      </c>
      <c r="D466" s="10">
        <v>26180</v>
      </c>
      <c r="E466" s="8" t="s">
        <v>890</v>
      </c>
      <c r="F466" s="10" t="s">
        <v>462</v>
      </c>
      <c r="G466" s="10" t="s">
        <v>519</v>
      </c>
      <c r="H466" s="10" t="s">
        <v>461</v>
      </c>
    </row>
    <row r="467" spans="1:8" x14ac:dyDescent="0.25">
      <c r="A467" s="20">
        <v>26188</v>
      </c>
      <c r="B467" t="s">
        <v>211</v>
      </c>
      <c r="C467" t="s">
        <v>1042</v>
      </c>
      <c r="D467" s="10">
        <v>26180</v>
      </c>
      <c r="E467" s="8" t="s">
        <v>890</v>
      </c>
      <c r="F467" s="10" t="s">
        <v>462</v>
      </c>
      <c r="G467" s="10" t="s">
        <v>519</v>
      </c>
      <c r="H467" s="10" t="s">
        <v>461</v>
      </c>
    </row>
    <row r="468" spans="1:8" x14ac:dyDescent="0.25">
      <c r="A468" s="20">
        <v>26189</v>
      </c>
      <c r="B468" t="s">
        <v>212</v>
      </c>
      <c r="C468" t="s">
        <v>1042</v>
      </c>
      <c r="D468" s="10">
        <v>26180</v>
      </c>
      <c r="E468" s="8" t="s">
        <v>890</v>
      </c>
      <c r="F468" s="10" t="s">
        <v>462</v>
      </c>
      <c r="G468" s="10" t="s">
        <v>519</v>
      </c>
      <c r="H468" s="10" t="s">
        <v>461</v>
      </c>
    </row>
    <row r="469" spans="1:8" x14ac:dyDescent="0.25">
      <c r="A469" s="20">
        <v>26190</v>
      </c>
      <c r="B469" t="s">
        <v>607</v>
      </c>
      <c r="C469" t="s">
        <v>1042</v>
      </c>
      <c r="D469" s="10">
        <v>26180</v>
      </c>
      <c r="E469" s="8" t="s">
        <v>890</v>
      </c>
      <c r="F469" s="10" t="s">
        <v>462</v>
      </c>
      <c r="G469" s="10" t="s">
        <v>519</v>
      </c>
      <c r="H469" s="10" t="s">
        <v>461</v>
      </c>
    </row>
    <row r="470" spans="1:8" x14ac:dyDescent="0.25">
      <c r="A470" s="20">
        <v>26191</v>
      </c>
      <c r="B470" t="s">
        <v>213</v>
      </c>
      <c r="C470" t="s">
        <v>1042</v>
      </c>
      <c r="D470" s="10">
        <v>26180</v>
      </c>
      <c r="E470" s="8" t="s">
        <v>890</v>
      </c>
      <c r="F470" s="10" t="s">
        <v>462</v>
      </c>
      <c r="G470" s="10" t="s">
        <v>519</v>
      </c>
      <c r="H470" s="10" t="s">
        <v>461</v>
      </c>
    </row>
    <row r="471" spans="1:8" x14ac:dyDescent="0.25">
      <c r="A471" s="20">
        <v>26192</v>
      </c>
      <c r="B471" t="s">
        <v>214</v>
      </c>
      <c r="C471" t="s">
        <v>1042</v>
      </c>
      <c r="D471" s="10">
        <v>26180</v>
      </c>
      <c r="E471" s="8" t="s">
        <v>890</v>
      </c>
      <c r="F471" s="10" t="s">
        <v>462</v>
      </c>
      <c r="G471" s="10" t="s">
        <v>519</v>
      </c>
      <c r="H471" s="10" t="s">
        <v>461</v>
      </c>
    </row>
    <row r="472" spans="1:8" x14ac:dyDescent="0.25">
      <c r="A472" s="20">
        <v>26330</v>
      </c>
      <c r="B472" t="s">
        <v>222</v>
      </c>
      <c r="C472" t="s">
        <v>1042</v>
      </c>
      <c r="D472" s="10">
        <v>26330</v>
      </c>
      <c r="E472" s="8" t="s">
        <v>890</v>
      </c>
      <c r="F472" s="10" t="s">
        <v>462</v>
      </c>
      <c r="G472" s="10" t="s">
        <v>777</v>
      </c>
      <c r="H472" s="10" t="s">
        <v>461</v>
      </c>
    </row>
    <row r="473" spans="1:8" x14ac:dyDescent="0.25">
      <c r="A473" s="20">
        <v>26331</v>
      </c>
      <c r="B473" t="s">
        <v>223</v>
      </c>
      <c r="C473" t="s">
        <v>1042</v>
      </c>
      <c r="D473" s="10">
        <v>26331</v>
      </c>
      <c r="F473" s="10" t="s">
        <v>462</v>
      </c>
      <c r="G473" s="10" t="s">
        <v>777</v>
      </c>
      <c r="H473" s="10" t="s">
        <v>461</v>
      </c>
    </row>
    <row r="474" spans="1:8" x14ac:dyDescent="0.25">
      <c r="A474" s="20">
        <v>26381</v>
      </c>
      <c r="B474" t="s">
        <v>228</v>
      </c>
      <c r="C474" t="s">
        <v>1042</v>
      </c>
      <c r="D474" s="10">
        <v>26381</v>
      </c>
      <c r="F474" s="10" t="s">
        <v>462</v>
      </c>
      <c r="G474" s="10" t="s">
        <v>519</v>
      </c>
      <c r="H474" s="10" t="s">
        <v>461</v>
      </c>
    </row>
    <row r="475" spans="1:8" x14ac:dyDescent="0.25">
      <c r="A475" s="20">
        <v>26398</v>
      </c>
      <c r="B475" t="s">
        <v>676</v>
      </c>
      <c r="C475" t="s">
        <v>1042</v>
      </c>
      <c r="D475" s="10">
        <v>26119</v>
      </c>
      <c r="F475" s="10" t="s">
        <v>462</v>
      </c>
      <c r="G475" s="10" t="s">
        <v>850</v>
      </c>
      <c r="H475" s="10" t="s">
        <v>461</v>
      </c>
    </row>
    <row r="476" spans="1:8" x14ac:dyDescent="0.25">
      <c r="A476" s="20">
        <v>26410</v>
      </c>
      <c r="B476" t="s">
        <v>235</v>
      </c>
      <c r="C476" t="s">
        <v>1042</v>
      </c>
      <c r="D476" s="10">
        <v>26410</v>
      </c>
      <c r="F476" s="10" t="s">
        <v>462</v>
      </c>
      <c r="G476" s="10" t="s">
        <v>736</v>
      </c>
      <c r="H476" s="10" t="s">
        <v>461</v>
      </c>
    </row>
    <row r="477" spans="1:8" x14ac:dyDescent="0.25">
      <c r="A477" s="20">
        <v>26487</v>
      </c>
      <c r="B477" t="s">
        <v>163</v>
      </c>
      <c r="C477" t="s">
        <v>1042</v>
      </c>
      <c r="D477" s="10">
        <v>26487</v>
      </c>
      <c r="F477" s="10" t="s">
        <v>462</v>
      </c>
      <c r="G477" s="10" t="s">
        <v>783</v>
      </c>
      <c r="H477" s="10" t="s">
        <v>461</v>
      </c>
    </row>
    <row r="478" spans="1:8" x14ac:dyDescent="0.25">
      <c r="A478" s="20">
        <v>26489</v>
      </c>
      <c r="B478" t="s">
        <v>641</v>
      </c>
      <c r="C478" t="s">
        <v>1042</v>
      </c>
      <c r="D478" s="10">
        <v>26489</v>
      </c>
      <c r="F478" s="10" t="s">
        <v>462</v>
      </c>
      <c r="G478" s="10" t="s">
        <v>784</v>
      </c>
      <c r="H478" s="10" t="s">
        <v>461</v>
      </c>
    </row>
    <row r="479" spans="1:8" x14ac:dyDescent="0.25">
      <c r="A479" s="20">
        <v>26572</v>
      </c>
      <c r="B479" t="s">
        <v>897</v>
      </c>
      <c r="C479" t="s">
        <v>1042</v>
      </c>
      <c r="D479" s="10">
        <v>26119</v>
      </c>
      <c r="F479" s="10" t="s">
        <v>462</v>
      </c>
      <c r="G479" s="10" t="s">
        <v>675</v>
      </c>
      <c r="H479" s="10" t="s">
        <v>461</v>
      </c>
    </row>
    <row r="480" spans="1:8" x14ac:dyDescent="0.25">
      <c r="A480" s="20">
        <v>26584</v>
      </c>
      <c r="B480" t="s">
        <v>1020</v>
      </c>
      <c r="C480" t="s">
        <v>1042</v>
      </c>
      <c r="D480" s="10">
        <v>0</v>
      </c>
      <c r="F480" s="10" t="s">
        <v>462</v>
      </c>
      <c r="G480" s="10" t="s">
        <v>519</v>
      </c>
      <c r="H480" s="10" t="s">
        <v>461</v>
      </c>
    </row>
    <row r="481" spans="1:8" x14ac:dyDescent="0.25">
      <c r="A481" s="20">
        <v>26700</v>
      </c>
      <c r="B481" t="s">
        <v>788</v>
      </c>
      <c r="C481" t="s">
        <v>1042</v>
      </c>
      <c r="D481" s="10">
        <v>35100</v>
      </c>
      <c r="E481" s="8" t="s">
        <v>891</v>
      </c>
      <c r="F481" s="10" t="s">
        <v>462</v>
      </c>
      <c r="G481" s="10" t="s">
        <v>722</v>
      </c>
      <c r="H481" s="10" t="s">
        <v>461</v>
      </c>
    </row>
    <row r="482" spans="1:8" x14ac:dyDescent="0.25">
      <c r="A482" s="20">
        <v>26710</v>
      </c>
      <c r="B482" t="s">
        <v>263</v>
      </c>
      <c r="C482" t="s">
        <v>1042</v>
      </c>
      <c r="D482" s="10">
        <v>35100</v>
      </c>
      <c r="E482" s="8" t="s">
        <v>892</v>
      </c>
      <c r="F482" s="10" t="s">
        <v>462</v>
      </c>
      <c r="G482" s="10" t="s">
        <v>722</v>
      </c>
      <c r="H482" s="10" t="s">
        <v>461</v>
      </c>
    </row>
    <row r="483" spans="1:8" x14ac:dyDescent="0.25">
      <c r="A483" s="20">
        <v>26712</v>
      </c>
      <c r="B483" t="s">
        <v>884</v>
      </c>
      <c r="C483" t="s">
        <v>1042</v>
      </c>
      <c r="D483" s="10">
        <v>26712</v>
      </c>
      <c r="F483" s="10" t="s">
        <v>462</v>
      </c>
      <c r="G483" s="10" t="s">
        <v>722</v>
      </c>
      <c r="H483" s="10" t="s">
        <v>461</v>
      </c>
    </row>
    <row r="484" spans="1:8" x14ac:dyDescent="0.25">
      <c r="A484" s="20">
        <v>26715</v>
      </c>
      <c r="B484" t="s">
        <v>789</v>
      </c>
      <c r="C484" t="s">
        <v>1042</v>
      </c>
      <c r="D484" s="10">
        <v>35100</v>
      </c>
      <c r="E484" s="8" t="s">
        <v>893</v>
      </c>
      <c r="F484" s="10" t="s">
        <v>462</v>
      </c>
      <c r="G484" s="10" t="s">
        <v>722</v>
      </c>
      <c r="H484" s="10" t="s">
        <v>461</v>
      </c>
    </row>
    <row r="485" spans="1:8" x14ac:dyDescent="0.25">
      <c r="A485" s="20">
        <v>26740</v>
      </c>
      <c r="B485" t="s">
        <v>264</v>
      </c>
      <c r="C485" t="s">
        <v>1042</v>
      </c>
      <c r="D485" s="10">
        <v>26740</v>
      </c>
      <c r="F485" s="10" t="s">
        <v>462</v>
      </c>
      <c r="G485" s="10" t="s">
        <v>519</v>
      </c>
      <c r="H485" s="10" t="s">
        <v>461</v>
      </c>
    </row>
    <row r="486" spans="1:8" x14ac:dyDescent="0.25">
      <c r="A486" s="20">
        <v>31022</v>
      </c>
      <c r="B486" t="s">
        <v>815</v>
      </c>
      <c r="C486" t="s">
        <v>1043</v>
      </c>
      <c r="D486" s="10">
        <v>35100</v>
      </c>
      <c r="E486" s="8" t="s">
        <v>894</v>
      </c>
      <c r="F486" s="10" t="s">
        <v>462</v>
      </c>
      <c r="G486" s="10" t="s">
        <v>722</v>
      </c>
      <c r="H486" s="10" t="s">
        <v>461</v>
      </c>
    </row>
    <row r="487" spans="1:8" x14ac:dyDescent="0.25">
      <c r="A487" s="20">
        <v>35100</v>
      </c>
      <c r="B487" t="s">
        <v>819</v>
      </c>
      <c r="C487" t="s">
        <v>1043</v>
      </c>
      <c r="D487" s="10">
        <v>35100</v>
      </c>
      <c r="E487" s="8" t="s">
        <v>894</v>
      </c>
      <c r="F487" s="10" t="s">
        <v>462</v>
      </c>
      <c r="G487" s="10" t="s">
        <v>722</v>
      </c>
      <c r="H487" s="10" t="s">
        <v>461</v>
      </c>
    </row>
    <row r="488" spans="1:8" x14ac:dyDescent="0.25">
      <c r="A488" s="20">
        <v>36100</v>
      </c>
      <c r="B488" t="s">
        <v>820</v>
      </c>
      <c r="C488" t="s">
        <v>1043</v>
      </c>
      <c r="D488" s="10">
        <v>35100</v>
      </c>
      <c r="E488" s="8" t="s">
        <v>894</v>
      </c>
      <c r="F488" s="10" t="s">
        <v>462</v>
      </c>
      <c r="G488" s="10" t="s">
        <v>722</v>
      </c>
      <c r="H488" s="10" t="s">
        <v>461</v>
      </c>
    </row>
    <row r="490" spans="1:8" ht="18" x14ac:dyDescent="0.25">
      <c r="B490" s="5" t="s">
        <v>1080</v>
      </c>
    </row>
    <row r="491" spans="1:8" x14ac:dyDescent="0.25">
      <c r="A491" s="20">
        <v>24466</v>
      </c>
      <c r="B491" t="s">
        <v>957</v>
      </c>
      <c r="C491" t="s">
        <v>1044</v>
      </c>
      <c r="D491" s="10">
        <v>24466</v>
      </c>
      <c r="F491" s="10" t="s">
        <v>430</v>
      </c>
      <c r="G491" s="10" t="s">
        <v>502</v>
      </c>
      <c r="H491" s="10" t="s">
        <v>429</v>
      </c>
    </row>
    <row r="492" spans="1:8" x14ac:dyDescent="0.25">
      <c r="A492" s="20">
        <v>24467</v>
      </c>
      <c r="B492" t="s">
        <v>958</v>
      </c>
      <c r="C492" t="s">
        <v>1044</v>
      </c>
      <c r="D492" s="10">
        <v>24467</v>
      </c>
      <c r="F492" s="10" t="s">
        <v>430</v>
      </c>
      <c r="G492" s="10" t="s">
        <v>502</v>
      </c>
      <c r="H492" s="10" t="s">
        <v>429</v>
      </c>
    </row>
    <row r="493" spans="1:8" x14ac:dyDescent="0.25">
      <c r="A493" s="20">
        <v>24468</v>
      </c>
      <c r="B493" t="s">
        <v>959</v>
      </c>
      <c r="C493" t="s">
        <v>1044</v>
      </c>
      <c r="D493" s="10">
        <v>24468</v>
      </c>
      <c r="F493" s="10" t="s">
        <v>430</v>
      </c>
      <c r="G493" s="10" t="s">
        <v>502</v>
      </c>
      <c r="H493" s="10" t="s">
        <v>429</v>
      </c>
    </row>
    <row r="494" spans="1:8" x14ac:dyDescent="0.25">
      <c r="A494" s="20">
        <v>24469</v>
      </c>
      <c r="B494" t="s">
        <v>960</v>
      </c>
      <c r="C494" t="s">
        <v>1044</v>
      </c>
      <c r="D494" s="10">
        <v>24469</v>
      </c>
      <c r="F494" s="10" t="s">
        <v>430</v>
      </c>
      <c r="G494" s="10" t="s">
        <v>502</v>
      </c>
      <c r="H494" s="10" t="s">
        <v>429</v>
      </c>
    </row>
    <row r="495" spans="1:8" x14ac:dyDescent="0.25">
      <c r="A495" s="20">
        <v>24470</v>
      </c>
      <c r="B495" t="s">
        <v>961</v>
      </c>
      <c r="C495" t="s">
        <v>1044</v>
      </c>
      <c r="D495" s="10">
        <v>24470</v>
      </c>
      <c r="F495" s="10" t="s">
        <v>430</v>
      </c>
      <c r="G495" s="10" t="s">
        <v>502</v>
      </c>
      <c r="H495" s="10" t="s">
        <v>429</v>
      </c>
    </row>
    <row r="496" spans="1:8" x14ac:dyDescent="0.25">
      <c r="A496" s="20">
        <v>24471</v>
      </c>
      <c r="B496" t="s">
        <v>962</v>
      </c>
      <c r="C496" t="s">
        <v>1044</v>
      </c>
      <c r="D496" s="10">
        <v>24471</v>
      </c>
      <c r="F496" s="10" t="s">
        <v>430</v>
      </c>
      <c r="G496" s="10" t="s">
        <v>502</v>
      </c>
      <c r="H496" s="10" t="s">
        <v>429</v>
      </c>
    </row>
    <row r="497" spans="1:8" x14ac:dyDescent="0.25">
      <c r="A497" s="20">
        <v>24472</v>
      </c>
      <c r="B497" t="s">
        <v>963</v>
      </c>
      <c r="C497" t="s">
        <v>1044</v>
      </c>
      <c r="D497" s="10">
        <v>24472</v>
      </c>
      <c r="F497" s="10" t="s">
        <v>430</v>
      </c>
      <c r="G497" s="10" t="s">
        <v>502</v>
      </c>
      <c r="H497" s="10" t="s">
        <v>429</v>
      </c>
    </row>
    <row r="498" spans="1:8" x14ac:dyDescent="0.25">
      <c r="A498" s="20">
        <v>24473</v>
      </c>
      <c r="B498" t="s">
        <v>964</v>
      </c>
      <c r="C498" t="s">
        <v>1044</v>
      </c>
      <c r="D498" s="10">
        <v>24473</v>
      </c>
      <c r="F498" s="10" t="s">
        <v>430</v>
      </c>
      <c r="G498" s="10" t="s">
        <v>502</v>
      </c>
      <c r="H498" s="10" t="s">
        <v>429</v>
      </c>
    </row>
    <row r="499" spans="1:8" x14ac:dyDescent="0.25">
      <c r="A499" s="20">
        <v>24474</v>
      </c>
      <c r="B499" t="s">
        <v>965</v>
      </c>
      <c r="C499" t="s">
        <v>1044</v>
      </c>
      <c r="D499" s="10">
        <v>24474</v>
      </c>
      <c r="F499" s="10" t="s">
        <v>430</v>
      </c>
      <c r="G499" s="10" t="s">
        <v>502</v>
      </c>
      <c r="H499" s="10" t="s">
        <v>429</v>
      </c>
    </row>
    <row r="500" spans="1:8" x14ac:dyDescent="0.25">
      <c r="A500" s="20">
        <v>24475</v>
      </c>
      <c r="B500" t="s">
        <v>966</v>
      </c>
      <c r="C500" t="s">
        <v>1044</v>
      </c>
      <c r="D500" s="10">
        <v>24475</v>
      </c>
      <c r="E500" s="7" t="s">
        <v>612</v>
      </c>
      <c r="F500" s="10" t="s">
        <v>430</v>
      </c>
      <c r="G500" s="10" t="s">
        <v>502</v>
      </c>
      <c r="H500" s="10" t="s">
        <v>429</v>
      </c>
    </row>
    <row r="501" spans="1:8" x14ac:dyDescent="0.25">
      <c r="A501" s="20">
        <v>24476</v>
      </c>
      <c r="B501" t="s">
        <v>967</v>
      </c>
      <c r="C501" t="s">
        <v>1044</v>
      </c>
      <c r="D501" s="10">
        <v>24476</v>
      </c>
      <c r="F501" s="10" t="s">
        <v>430</v>
      </c>
      <c r="G501" s="10" t="s">
        <v>502</v>
      </c>
      <c r="H501" s="10" t="s">
        <v>429</v>
      </c>
    </row>
    <row r="502" spans="1:8" x14ac:dyDescent="0.25">
      <c r="A502" s="20">
        <v>24477</v>
      </c>
      <c r="B502" t="s">
        <v>968</v>
      </c>
      <c r="C502" t="s">
        <v>1044</v>
      </c>
      <c r="D502" s="10">
        <v>24477</v>
      </c>
      <c r="F502" s="10" t="s">
        <v>430</v>
      </c>
      <c r="G502" s="10" t="s">
        <v>502</v>
      </c>
      <c r="H502" s="10" t="s">
        <v>429</v>
      </c>
    </row>
    <row r="503" spans="1:8" x14ac:dyDescent="0.25">
      <c r="A503" s="20">
        <v>24478</v>
      </c>
      <c r="B503" t="s">
        <v>969</v>
      </c>
      <c r="C503" t="s">
        <v>1044</v>
      </c>
      <c r="D503" s="10">
        <v>24478</v>
      </c>
      <c r="E503" s="8" t="s">
        <v>890</v>
      </c>
      <c r="F503" s="10" t="s">
        <v>430</v>
      </c>
      <c r="G503" s="10" t="s">
        <v>502</v>
      </c>
      <c r="H503" s="10" t="s">
        <v>429</v>
      </c>
    </row>
    <row r="504" spans="1:8" x14ac:dyDescent="0.25">
      <c r="A504" s="20">
        <v>24479</v>
      </c>
      <c r="B504" t="s">
        <v>970</v>
      </c>
      <c r="C504" t="s">
        <v>1044</v>
      </c>
      <c r="D504" s="10">
        <v>24479</v>
      </c>
      <c r="E504" s="8" t="s">
        <v>890</v>
      </c>
      <c r="F504" s="10" t="s">
        <v>430</v>
      </c>
      <c r="G504" s="10" t="s">
        <v>502</v>
      </c>
      <c r="H504" s="10" t="s">
        <v>429</v>
      </c>
    </row>
    <row r="505" spans="1:8" x14ac:dyDescent="0.25">
      <c r="A505" s="20">
        <v>26370</v>
      </c>
      <c r="B505" t="s">
        <v>971</v>
      </c>
      <c r="C505" t="s">
        <v>1044</v>
      </c>
      <c r="D505" s="10">
        <v>26370</v>
      </c>
      <c r="E505" s="8" t="s">
        <v>890</v>
      </c>
      <c r="F505" s="10" t="s">
        <v>466</v>
      </c>
      <c r="G505" s="10" t="s">
        <v>502</v>
      </c>
      <c r="H505" s="10" t="s">
        <v>465</v>
      </c>
    </row>
    <row r="506" spans="1:8" x14ac:dyDescent="0.25">
      <c r="A506" s="20">
        <v>26371</v>
      </c>
      <c r="B506" t="s">
        <v>972</v>
      </c>
      <c r="C506" t="s">
        <v>1044</v>
      </c>
      <c r="D506" s="10">
        <v>26371</v>
      </c>
      <c r="E506" s="8" t="s">
        <v>890</v>
      </c>
      <c r="F506" s="10" t="s">
        <v>466</v>
      </c>
      <c r="G506" s="10" t="s">
        <v>502</v>
      </c>
      <c r="H506" s="10" t="s">
        <v>465</v>
      </c>
    </row>
    <row r="507" spans="1:8" x14ac:dyDescent="0.25">
      <c r="D507" s="10"/>
      <c r="F507" s="10"/>
    </row>
    <row r="508" spans="1:8" ht="18" x14ac:dyDescent="0.25">
      <c r="B508" s="5" t="s">
        <v>384</v>
      </c>
    </row>
    <row r="509" spans="1:8" x14ac:dyDescent="0.25">
      <c r="A509" s="20">
        <v>23000</v>
      </c>
      <c r="B509" t="s">
        <v>67</v>
      </c>
      <c r="C509" t="s">
        <v>611</v>
      </c>
      <c r="D509" s="10">
        <v>29999</v>
      </c>
      <c r="E509" s="8" t="s">
        <v>387</v>
      </c>
      <c r="F509" s="10" t="s">
        <v>421</v>
      </c>
      <c r="G509" s="10" t="s">
        <v>930</v>
      </c>
      <c r="H509" s="10" t="s">
        <v>420</v>
      </c>
    </row>
    <row r="510" spans="1:8" x14ac:dyDescent="0.25">
      <c r="A510" s="20">
        <v>24310</v>
      </c>
      <c r="B510" t="s">
        <v>103</v>
      </c>
      <c r="C510" t="s">
        <v>611</v>
      </c>
      <c r="D510" s="10">
        <v>24310</v>
      </c>
      <c r="E510" s="8" t="s">
        <v>387</v>
      </c>
      <c r="F510" s="10" t="s">
        <v>432</v>
      </c>
      <c r="G510" s="10" t="s">
        <v>502</v>
      </c>
      <c r="H510" s="10" t="s">
        <v>431</v>
      </c>
    </row>
    <row r="511" spans="1:8" x14ac:dyDescent="0.25">
      <c r="A511" s="20">
        <v>24610</v>
      </c>
      <c r="B511" t="s">
        <v>561</v>
      </c>
      <c r="C511" t="s">
        <v>611</v>
      </c>
      <c r="D511" s="10">
        <v>24610</v>
      </c>
      <c r="E511" s="8" t="s">
        <v>387</v>
      </c>
      <c r="F511" s="10" t="s">
        <v>539</v>
      </c>
      <c r="G511" s="10" t="s">
        <v>625</v>
      </c>
      <c r="H511" s="10" t="s">
        <v>538</v>
      </c>
    </row>
    <row r="512" spans="1:8" x14ac:dyDescent="0.25">
      <c r="A512" s="20">
        <v>25201</v>
      </c>
      <c r="B512" t="s">
        <v>138</v>
      </c>
      <c r="C512" t="s">
        <v>611</v>
      </c>
      <c r="D512" s="10">
        <v>25201</v>
      </c>
      <c r="E512" s="8" t="s">
        <v>387</v>
      </c>
      <c r="F512" s="10" t="s">
        <v>447</v>
      </c>
      <c r="G512" s="10" t="s">
        <v>491</v>
      </c>
      <c r="H512" s="10" t="s">
        <v>446</v>
      </c>
    </row>
    <row r="513" spans="1:8" x14ac:dyDescent="0.25">
      <c r="A513" s="20">
        <v>25507</v>
      </c>
      <c r="B513" t="s">
        <v>149</v>
      </c>
      <c r="C513" t="s">
        <v>611</v>
      </c>
      <c r="D513" s="10">
        <v>29999</v>
      </c>
      <c r="E513" s="8" t="s">
        <v>387</v>
      </c>
      <c r="F513" s="10" t="s">
        <v>447</v>
      </c>
      <c r="G513" s="10" t="s">
        <v>491</v>
      </c>
      <c r="H513" s="10" t="s">
        <v>446</v>
      </c>
    </row>
    <row r="514" spans="1:8" x14ac:dyDescent="0.25">
      <c r="A514" s="20">
        <v>25510</v>
      </c>
      <c r="B514" t="s">
        <v>150</v>
      </c>
      <c r="C514" t="s">
        <v>611</v>
      </c>
      <c r="D514" s="10">
        <v>29999</v>
      </c>
      <c r="E514" s="7" t="s">
        <v>613</v>
      </c>
      <c r="F514" s="10" t="s">
        <v>447</v>
      </c>
      <c r="G514" s="10" t="s">
        <v>491</v>
      </c>
      <c r="H514" s="10" t="s">
        <v>446</v>
      </c>
    </row>
    <row r="515" spans="1:8" x14ac:dyDescent="0.25">
      <c r="A515" s="20">
        <v>26376</v>
      </c>
      <c r="B515" t="s">
        <v>227</v>
      </c>
      <c r="C515" t="s">
        <v>611</v>
      </c>
      <c r="D515" s="10">
        <v>26376</v>
      </c>
      <c r="E515" s="8" t="s">
        <v>387</v>
      </c>
      <c r="F515" s="10" t="s">
        <v>476</v>
      </c>
      <c r="G515" s="10" t="s">
        <v>502</v>
      </c>
      <c r="H515" s="10" t="s">
        <v>475</v>
      </c>
    </row>
    <row r="517" spans="1:8" ht="18" x14ac:dyDescent="0.25">
      <c r="B517" s="5" t="s">
        <v>378</v>
      </c>
    </row>
    <row r="518" spans="1:8" x14ac:dyDescent="0.25">
      <c r="A518" s="20">
        <v>31044</v>
      </c>
      <c r="B518" t="s">
        <v>345</v>
      </c>
      <c r="C518" t="s">
        <v>1038</v>
      </c>
      <c r="D518" s="10">
        <v>26320</v>
      </c>
      <c r="F518" s="10" t="s">
        <v>585</v>
      </c>
      <c r="G518" s="10" t="s">
        <v>524</v>
      </c>
      <c r="H518" s="10" t="s">
        <v>584</v>
      </c>
    </row>
    <row r="520" spans="1:8" ht="18" x14ac:dyDescent="0.25">
      <c r="B520" s="5" t="s">
        <v>701</v>
      </c>
    </row>
    <row r="521" spans="1:8" x14ac:dyDescent="0.25">
      <c r="A521" s="20">
        <v>21602</v>
      </c>
      <c r="B521" t="s">
        <v>39</v>
      </c>
      <c r="C521" t="s">
        <v>1075</v>
      </c>
      <c r="D521" s="10">
        <v>24668</v>
      </c>
      <c r="F521" s="10" t="s">
        <v>651</v>
      </c>
      <c r="G521" s="10" t="s">
        <v>752</v>
      </c>
      <c r="H521" s="10" t="s">
        <v>409</v>
      </c>
    </row>
    <row r="522" spans="1:8" x14ac:dyDescent="0.25">
      <c r="A522" s="20">
        <v>21603</v>
      </c>
      <c r="B522" t="s">
        <v>982</v>
      </c>
      <c r="C522" t="s">
        <v>1075</v>
      </c>
      <c r="D522" s="10">
        <v>24668</v>
      </c>
      <c r="F522" s="10" t="s">
        <v>651</v>
      </c>
      <c r="G522" s="10" t="s">
        <v>620</v>
      </c>
      <c r="H522" s="10" t="s">
        <v>409</v>
      </c>
    </row>
    <row r="523" spans="1:8" x14ac:dyDescent="0.25">
      <c r="A523" s="20">
        <v>21604</v>
      </c>
      <c r="B523" t="s">
        <v>983</v>
      </c>
      <c r="C523" t="s">
        <v>1075</v>
      </c>
      <c r="D523" s="10">
        <v>24668</v>
      </c>
      <c r="F523" s="10" t="s">
        <v>651</v>
      </c>
      <c r="G523" s="10" t="s">
        <v>620</v>
      </c>
      <c r="H523" s="10" t="s">
        <v>409</v>
      </c>
    </row>
    <row r="524" spans="1:8" x14ac:dyDescent="0.25">
      <c r="A524" s="20">
        <v>21605</v>
      </c>
      <c r="B524" t="s">
        <v>40</v>
      </c>
      <c r="C524" t="s">
        <v>1075</v>
      </c>
      <c r="D524" s="10">
        <v>24668</v>
      </c>
      <c r="F524" s="10" t="s">
        <v>651</v>
      </c>
      <c r="G524" s="10" t="s">
        <v>752</v>
      </c>
      <c r="H524" s="10" t="s">
        <v>409</v>
      </c>
    </row>
    <row r="525" spans="1:8" x14ac:dyDescent="0.25">
      <c r="A525" s="20">
        <v>21620</v>
      </c>
      <c r="B525" t="s">
        <v>41</v>
      </c>
      <c r="C525" t="s">
        <v>1075</v>
      </c>
      <c r="D525" s="10">
        <v>24668</v>
      </c>
      <c r="F525" s="10" t="s">
        <v>651</v>
      </c>
      <c r="G525" s="10" t="s">
        <v>878</v>
      </c>
      <c r="H525" s="10" t="s">
        <v>409</v>
      </c>
    </row>
    <row r="526" spans="1:8" x14ac:dyDescent="0.25">
      <c r="A526" s="20">
        <v>21621</v>
      </c>
      <c r="B526" t="s">
        <v>652</v>
      </c>
      <c r="C526" t="s">
        <v>1075</v>
      </c>
      <c r="D526" s="10">
        <v>24668</v>
      </c>
      <c r="F526" s="10" t="s">
        <v>651</v>
      </c>
      <c r="G526" s="10" t="s">
        <v>878</v>
      </c>
      <c r="H526" s="10" t="s">
        <v>409</v>
      </c>
    </row>
    <row r="527" spans="1:8" x14ac:dyDescent="0.25">
      <c r="A527" s="20">
        <v>21622</v>
      </c>
      <c r="B527" t="s">
        <v>553</v>
      </c>
      <c r="C527" t="s">
        <v>1075</v>
      </c>
      <c r="D527" s="10">
        <v>24668</v>
      </c>
      <c r="F527" s="10" t="s">
        <v>651</v>
      </c>
      <c r="G527" s="10" t="s">
        <v>878</v>
      </c>
      <c r="H527" s="10" t="s">
        <v>409</v>
      </c>
    </row>
    <row r="528" spans="1:8" x14ac:dyDescent="0.25">
      <c r="A528" s="20">
        <v>21638</v>
      </c>
      <c r="B528" t="s">
        <v>42</v>
      </c>
      <c r="C528" t="s">
        <v>1075</v>
      </c>
      <c r="D528" s="10">
        <v>24668</v>
      </c>
      <c r="F528" s="10" t="s">
        <v>651</v>
      </c>
      <c r="G528" s="10" t="s">
        <v>620</v>
      </c>
      <c r="H528" s="10" t="s">
        <v>409</v>
      </c>
    </row>
    <row r="529" spans="1:8" x14ac:dyDescent="0.25">
      <c r="A529" s="20">
        <v>21646</v>
      </c>
      <c r="B529" t="s">
        <v>43</v>
      </c>
      <c r="C529" t="s">
        <v>1075</v>
      </c>
      <c r="D529" s="10">
        <v>24668</v>
      </c>
      <c r="F529" s="10" t="s">
        <v>651</v>
      </c>
      <c r="G529" s="10" t="s">
        <v>712</v>
      </c>
      <c r="H529" s="10" t="s">
        <v>409</v>
      </c>
    </row>
    <row r="530" spans="1:8" x14ac:dyDescent="0.25">
      <c r="A530" s="20">
        <v>21647</v>
      </c>
      <c r="B530" t="s">
        <v>44</v>
      </c>
      <c r="C530" t="s">
        <v>1075</v>
      </c>
      <c r="D530" s="10">
        <v>24668</v>
      </c>
      <c r="F530" s="10" t="s">
        <v>651</v>
      </c>
      <c r="G530" s="10" t="s">
        <v>712</v>
      </c>
      <c r="H530" s="10" t="s">
        <v>409</v>
      </c>
    </row>
    <row r="531" spans="1:8" x14ac:dyDescent="0.25">
      <c r="A531" s="20">
        <v>21648</v>
      </c>
      <c r="B531" t="s">
        <v>45</v>
      </c>
      <c r="C531" t="s">
        <v>1075</v>
      </c>
      <c r="D531" s="10">
        <v>24668</v>
      </c>
      <c r="F531" s="10" t="s">
        <v>651</v>
      </c>
      <c r="G531" s="10" t="s">
        <v>712</v>
      </c>
      <c r="H531" s="10" t="s">
        <v>409</v>
      </c>
    </row>
    <row r="532" spans="1:8" x14ac:dyDescent="0.25">
      <c r="A532" s="20">
        <v>21649</v>
      </c>
      <c r="B532" t="s">
        <v>46</v>
      </c>
      <c r="C532" t="s">
        <v>1075</v>
      </c>
      <c r="D532" s="10">
        <v>24668</v>
      </c>
      <c r="F532" s="10" t="s">
        <v>651</v>
      </c>
      <c r="G532" s="10" t="s">
        <v>712</v>
      </c>
      <c r="H532" s="10" t="s">
        <v>409</v>
      </c>
    </row>
    <row r="533" spans="1:8" x14ac:dyDescent="0.25">
      <c r="A533" s="20">
        <v>21660</v>
      </c>
      <c r="B533" t="s">
        <v>47</v>
      </c>
      <c r="C533" t="s">
        <v>1075</v>
      </c>
      <c r="D533" s="10">
        <v>24668</v>
      </c>
      <c r="F533" s="10" t="s">
        <v>651</v>
      </c>
      <c r="G533" s="10" t="s">
        <v>826</v>
      </c>
      <c r="H533" s="10" t="s">
        <v>409</v>
      </c>
    </row>
    <row r="534" spans="1:8" x14ac:dyDescent="0.25">
      <c r="A534" s="20">
        <v>21670</v>
      </c>
      <c r="B534" t="s">
        <v>653</v>
      </c>
      <c r="C534" t="s">
        <v>1075</v>
      </c>
      <c r="D534" s="10">
        <v>24668</v>
      </c>
      <c r="F534" s="10" t="s">
        <v>651</v>
      </c>
      <c r="G534" s="10" t="s">
        <v>620</v>
      </c>
      <c r="H534" s="10" t="s">
        <v>409</v>
      </c>
    </row>
    <row r="535" spans="1:8" x14ac:dyDescent="0.25">
      <c r="A535" s="20">
        <v>21675</v>
      </c>
      <c r="B535" t="s">
        <v>654</v>
      </c>
      <c r="C535" t="s">
        <v>1075</v>
      </c>
      <c r="D535" s="10">
        <v>24668</v>
      </c>
      <c r="F535" s="10" t="s">
        <v>651</v>
      </c>
      <c r="G535" s="10" t="s">
        <v>826</v>
      </c>
      <c r="H535" s="10" t="s">
        <v>409</v>
      </c>
    </row>
    <row r="536" spans="1:8" x14ac:dyDescent="0.25">
      <c r="A536" s="20">
        <v>24666</v>
      </c>
      <c r="B536" t="s">
        <v>664</v>
      </c>
      <c r="C536" t="s">
        <v>1075</v>
      </c>
      <c r="D536" s="10">
        <v>24668</v>
      </c>
      <c r="F536" s="10" t="s">
        <v>665</v>
      </c>
      <c r="G536" s="10" t="s">
        <v>878</v>
      </c>
      <c r="H536" s="10" t="s">
        <v>440</v>
      </c>
    </row>
    <row r="537" spans="1:8" x14ac:dyDescent="0.25">
      <c r="A537" s="20">
        <v>24667</v>
      </c>
      <c r="B537" t="s">
        <v>666</v>
      </c>
      <c r="C537" t="s">
        <v>1075</v>
      </c>
      <c r="D537" s="10">
        <v>24668</v>
      </c>
      <c r="F537" s="10" t="s">
        <v>665</v>
      </c>
      <c r="G537" s="10" t="s">
        <v>878</v>
      </c>
      <c r="H537" s="10" t="s">
        <v>440</v>
      </c>
    </row>
    <row r="538" spans="1:8" x14ac:dyDescent="0.25">
      <c r="A538" s="20">
        <v>24668</v>
      </c>
      <c r="B538" t="s">
        <v>667</v>
      </c>
      <c r="C538" t="s">
        <v>1075</v>
      </c>
      <c r="D538" s="10">
        <v>24668</v>
      </c>
      <c r="F538" s="10" t="s">
        <v>665</v>
      </c>
      <c r="G538" s="10" t="s">
        <v>878</v>
      </c>
      <c r="H538" s="10" t="s">
        <v>440</v>
      </c>
    </row>
    <row r="539" spans="1:8" x14ac:dyDescent="0.25">
      <c r="A539" s="20">
        <v>24669</v>
      </c>
      <c r="B539" t="s">
        <v>668</v>
      </c>
      <c r="C539" t="s">
        <v>1075</v>
      </c>
      <c r="D539" s="10">
        <v>24668</v>
      </c>
      <c r="F539" s="10" t="s">
        <v>665</v>
      </c>
      <c r="G539" s="10" t="s">
        <v>878</v>
      </c>
      <c r="H539" s="10" t="s">
        <v>440</v>
      </c>
    </row>
    <row r="540" spans="1:8" x14ac:dyDescent="0.25">
      <c r="A540" s="20">
        <v>24675</v>
      </c>
      <c r="B540" t="s">
        <v>123</v>
      </c>
      <c r="C540" t="s">
        <v>1075</v>
      </c>
      <c r="D540" s="10">
        <v>24668</v>
      </c>
      <c r="F540" s="10" t="s">
        <v>665</v>
      </c>
      <c r="G540" s="10" t="s">
        <v>620</v>
      </c>
      <c r="H540" s="10" t="s">
        <v>440</v>
      </c>
    </row>
    <row r="541" spans="1:8" x14ac:dyDescent="0.25">
      <c r="A541" s="20">
        <v>25813</v>
      </c>
      <c r="B541" t="s">
        <v>159</v>
      </c>
      <c r="C541" t="s">
        <v>1075</v>
      </c>
      <c r="D541" s="10">
        <v>24668</v>
      </c>
      <c r="F541" s="10" t="s">
        <v>673</v>
      </c>
      <c r="G541" s="10" t="s">
        <v>712</v>
      </c>
      <c r="H541" s="10" t="s">
        <v>443</v>
      </c>
    </row>
    <row r="542" spans="1:8" x14ac:dyDescent="0.25">
      <c r="A542" s="20">
        <v>26561</v>
      </c>
      <c r="B542" t="s">
        <v>916</v>
      </c>
      <c r="C542" t="s">
        <v>1075</v>
      </c>
      <c r="D542" s="10">
        <v>24668</v>
      </c>
      <c r="F542" s="10" t="s">
        <v>945</v>
      </c>
      <c r="G542" s="10" t="s">
        <v>943</v>
      </c>
      <c r="H542" s="10" t="s">
        <v>944</v>
      </c>
    </row>
    <row r="543" spans="1:8" x14ac:dyDescent="0.25">
      <c r="A543" s="20">
        <v>31602</v>
      </c>
      <c r="B543" t="s">
        <v>1109</v>
      </c>
      <c r="C543" t="s">
        <v>1076</v>
      </c>
      <c r="D543" s="10">
        <v>24668</v>
      </c>
      <c r="F543" s="10" t="s">
        <v>651</v>
      </c>
      <c r="G543" s="10" t="s">
        <v>752</v>
      </c>
      <c r="H543" s="10" t="s">
        <v>409</v>
      </c>
    </row>
    <row r="544" spans="1:8" x14ac:dyDescent="0.25">
      <c r="A544" s="20">
        <v>31603</v>
      </c>
      <c r="B544" t="s">
        <v>1110</v>
      </c>
      <c r="C544" t="s">
        <v>1076</v>
      </c>
      <c r="D544" s="10">
        <v>24668</v>
      </c>
      <c r="F544" s="10" t="s">
        <v>651</v>
      </c>
      <c r="G544" s="10" t="s">
        <v>620</v>
      </c>
      <c r="H544" s="10" t="s">
        <v>409</v>
      </c>
    </row>
    <row r="545" spans="1:8" x14ac:dyDescent="0.25">
      <c r="A545" s="20">
        <v>31622</v>
      </c>
      <c r="B545" t="s">
        <v>1111</v>
      </c>
      <c r="C545" t="s">
        <v>1076</v>
      </c>
      <c r="D545" s="10">
        <v>24668</v>
      </c>
      <c r="F545" s="10" t="s">
        <v>651</v>
      </c>
      <c r="G545" s="10" t="s">
        <v>878</v>
      </c>
      <c r="H545" s="10" t="s">
        <v>409</v>
      </c>
    </row>
    <row r="546" spans="1:8" x14ac:dyDescent="0.25">
      <c r="A546" s="20">
        <v>31647</v>
      </c>
      <c r="B546" t="s">
        <v>1112</v>
      </c>
      <c r="C546" t="s">
        <v>1076</v>
      </c>
      <c r="D546" s="10">
        <v>24668</v>
      </c>
      <c r="F546" s="10" t="s">
        <v>651</v>
      </c>
      <c r="G546" s="10" t="s">
        <v>712</v>
      </c>
      <c r="H546" s="10" t="s">
        <v>409</v>
      </c>
    </row>
    <row r="547" spans="1:8" x14ac:dyDescent="0.25">
      <c r="A547" s="20">
        <v>31670</v>
      </c>
      <c r="B547" t="s">
        <v>1113</v>
      </c>
      <c r="C547" t="s">
        <v>1076</v>
      </c>
      <c r="D547" s="10">
        <v>24668</v>
      </c>
      <c r="F547" s="10" t="s">
        <v>651</v>
      </c>
      <c r="G547" s="10" t="s">
        <v>620</v>
      </c>
      <c r="H547" s="10" t="s">
        <v>409</v>
      </c>
    </row>
    <row r="548" spans="1:8" x14ac:dyDescent="0.25">
      <c r="A548" s="20">
        <v>31675</v>
      </c>
      <c r="B548" t="s">
        <v>1114</v>
      </c>
      <c r="C548" t="s">
        <v>1076</v>
      </c>
      <c r="D548" s="10">
        <v>24668</v>
      </c>
      <c r="F548" s="10" t="s">
        <v>651</v>
      </c>
      <c r="G548" s="10" t="s">
        <v>826</v>
      </c>
      <c r="H548" s="10" t="s">
        <v>409</v>
      </c>
    </row>
    <row r="550" spans="1:8" ht="18" customHeight="1" x14ac:dyDescent="0.25">
      <c r="B550" s="5" t="s">
        <v>708</v>
      </c>
    </row>
    <row r="551" spans="1:8" x14ac:dyDescent="0.25">
      <c r="A551" s="20">
        <v>21200</v>
      </c>
      <c r="B551" t="s">
        <v>26</v>
      </c>
      <c r="C551" t="s">
        <v>1069</v>
      </c>
      <c r="D551" s="10">
        <v>24628</v>
      </c>
      <c r="F551" s="10" t="s">
        <v>406</v>
      </c>
      <c r="G551" s="10" t="s">
        <v>830</v>
      </c>
      <c r="H551" s="10" t="s">
        <v>405</v>
      </c>
    </row>
    <row r="552" spans="1:8" x14ac:dyDescent="0.25">
      <c r="A552" s="20">
        <v>21210</v>
      </c>
      <c r="B552" t="s">
        <v>27</v>
      </c>
      <c r="C552" t="s">
        <v>1069</v>
      </c>
      <c r="D552" s="10">
        <v>24628</v>
      </c>
      <c r="F552" s="10" t="s">
        <v>406</v>
      </c>
      <c r="G552" s="10" t="s">
        <v>551</v>
      </c>
      <c r="H552" s="10" t="s">
        <v>405</v>
      </c>
    </row>
    <row r="553" spans="1:8" x14ac:dyDescent="0.25">
      <c r="A553" s="20">
        <v>21211</v>
      </c>
      <c r="B553" t="s">
        <v>28</v>
      </c>
      <c r="C553" t="s">
        <v>1069</v>
      </c>
      <c r="D553" s="10">
        <v>24628</v>
      </c>
      <c r="F553" s="10" t="s">
        <v>406</v>
      </c>
      <c r="G553" s="10" t="s">
        <v>979</v>
      </c>
      <c r="H553" s="10" t="s">
        <v>405</v>
      </c>
    </row>
    <row r="554" spans="1:8" x14ac:dyDescent="0.25">
      <c r="A554" s="20">
        <v>21212</v>
      </c>
      <c r="B554" t="s">
        <v>29</v>
      </c>
      <c r="C554" t="s">
        <v>1069</v>
      </c>
      <c r="D554" s="10">
        <v>24628</v>
      </c>
      <c r="F554" s="10" t="s">
        <v>406</v>
      </c>
      <c r="G554" s="10" t="s">
        <v>876</v>
      </c>
      <c r="H554" s="10" t="s">
        <v>405</v>
      </c>
    </row>
    <row r="555" spans="1:8" x14ac:dyDescent="0.25">
      <c r="A555" s="20">
        <v>21213</v>
      </c>
      <c r="B555" t="s">
        <v>30</v>
      </c>
      <c r="C555" t="s">
        <v>1069</v>
      </c>
      <c r="D555" s="10">
        <v>24628</v>
      </c>
      <c r="F555" s="10" t="s">
        <v>406</v>
      </c>
      <c r="G555" s="10" t="s">
        <v>876</v>
      </c>
      <c r="H555" s="10" t="s">
        <v>405</v>
      </c>
    </row>
    <row r="556" spans="1:8" x14ac:dyDescent="0.25">
      <c r="A556" s="20">
        <v>21220</v>
      </c>
      <c r="B556" t="s">
        <v>31</v>
      </c>
      <c r="C556" t="s">
        <v>1069</v>
      </c>
      <c r="D556" s="10">
        <v>24628</v>
      </c>
      <c r="F556" s="10" t="s">
        <v>406</v>
      </c>
      <c r="G556" s="10" t="s">
        <v>751</v>
      </c>
      <c r="H556" s="10" t="s">
        <v>405</v>
      </c>
    </row>
    <row r="557" spans="1:8" x14ac:dyDescent="0.25">
      <c r="A557" s="20">
        <v>21230</v>
      </c>
      <c r="B557" t="s">
        <v>32</v>
      </c>
      <c r="C557" t="s">
        <v>1069</v>
      </c>
      <c r="D557" s="10">
        <v>24628</v>
      </c>
      <c r="F557" s="10" t="s">
        <v>406</v>
      </c>
      <c r="G557" s="10" t="s">
        <v>829</v>
      </c>
      <c r="H557" s="10" t="s">
        <v>405</v>
      </c>
    </row>
    <row r="558" spans="1:8" x14ac:dyDescent="0.25">
      <c r="A558" s="20">
        <v>21240</v>
      </c>
      <c r="B558" t="s">
        <v>33</v>
      </c>
      <c r="C558" t="s">
        <v>1069</v>
      </c>
      <c r="D558" s="10">
        <v>24628</v>
      </c>
      <c r="F558" s="10" t="s">
        <v>406</v>
      </c>
      <c r="G558" s="10" t="s">
        <v>830</v>
      </c>
      <c r="H558" s="10" t="s">
        <v>405</v>
      </c>
    </row>
    <row r="559" spans="1:8" x14ac:dyDescent="0.25">
      <c r="A559" s="20">
        <v>21250</v>
      </c>
      <c r="B559" t="s">
        <v>34</v>
      </c>
      <c r="C559" t="s">
        <v>1069</v>
      </c>
      <c r="D559" s="10">
        <v>24628</v>
      </c>
      <c r="F559" s="10" t="s">
        <v>406</v>
      </c>
      <c r="G559" s="10" t="s">
        <v>493</v>
      </c>
      <c r="H559" s="10" t="s">
        <v>405</v>
      </c>
    </row>
    <row r="560" spans="1:8" x14ac:dyDescent="0.25">
      <c r="A560" s="20">
        <v>21280</v>
      </c>
      <c r="B560" t="s">
        <v>35</v>
      </c>
      <c r="C560" t="s">
        <v>1069</v>
      </c>
      <c r="D560" s="10">
        <v>24628</v>
      </c>
      <c r="F560" s="10" t="s">
        <v>406</v>
      </c>
      <c r="G560" s="10" t="s">
        <v>922</v>
      </c>
      <c r="H560" s="10" t="s">
        <v>405</v>
      </c>
    </row>
    <row r="561" spans="1:8" x14ac:dyDescent="0.25">
      <c r="A561" s="20">
        <v>24420</v>
      </c>
      <c r="B561" t="s">
        <v>624</v>
      </c>
      <c r="C561" t="s">
        <v>1069</v>
      </c>
      <c r="D561" s="10">
        <v>24628</v>
      </c>
      <c r="F561" s="10" t="s">
        <v>434</v>
      </c>
      <c r="G561" s="10" t="s">
        <v>876</v>
      </c>
      <c r="H561" s="10" t="s">
        <v>433</v>
      </c>
    </row>
    <row r="562" spans="1:8" x14ac:dyDescent="0.25">
      <c r="A562" s="20">
        <v>24627</v>
      </c>
      <c r="B562" t="s">
        <v>111</v>
      </c>
      <c r="C562" t="s">
        <v>1069</v>
      </c>
      <c r="D562" s="10">
        <v>24628</v>
      </c>
      <c r="F562" s="10" t="s">
        <v>434</v>
      </c>
      <c r="G562" s="10" t="s">
        <v>876</v>
      </c>
      <c r="H562" s="10" t="s">
        <v>433</v>
      </c>
    </row>
    <row r="563" spans="1:8" x14ac:dyDescent="0.25">
      <c r="A563" s="20">
        <v>24628</v>
      </c>
      <c r="B563" t="s">
        <v>112</v>
      </c>
      <c r="C563" t="s">
        <v>1069</v>
      </c>
      <c r="D563" s="10">
        <v>24628</v>
      </c>
      <c r="F563" s="10" t="s">
        <v>434</v>
      </c>
      <c r="G563" s="10" t="s">
        <v>876</v>
      </c>
      <c r="H563" s="10" t="s">
        <v>433</v>
      </c>
    </row>
    <row r="564" spans="1:8" x14ac:dyDescent="0.25">
      <c r="A564" s="20">
        <v>24629</v>
      </c>
      <c r="B564" t="s">
        <v>113</v>
      </c>
      <c r="C564" t="s">
        <v>1069</v>
      </c>
      <c r="D564" s="10">
        <v>24628</v>
      </c>
      <c r="F564" s="10" t="s">
        <v>434</v>
      </c>
      <c r="G564" s="10" t="s">
        <v>876</v>
      </c>
      <c r="H564" s="10" t="s">
        <v>433</v>
      </c>
    </row>
    <row r="565" spans="1:8" x14ac:dyDescent="0.25">
      <c r="A565" s="20">
        <v>24634</v>
      </c>
      <c r="B565" t="s">
        <v>114</v>
      </c>
      <c r="C565" t="s">
        <v>1069</v>
      </c>
      <c r="D565" s="10">
        <v>24628</v>
      </c>
      <c r="F565" s="10" t="s">
        <v>434</v>
      </c>
      <c r="G565" s="10" t="s">
        <v>513</v>
      </c>
      <c r="H565" s="10" t="s">
        <v>433</v>
      </c>
    </row>
    <row r="566" spans="1:8" x14ac:dyDescent="0.25">
      <c r="A566" s="20">
        <v>24705</v>
      </c>
      <c r="B566" t="s">
        <v>131</v>
      </c>
      <c r="C566" t="s">
        <v>1069</v>
      </c>
      <c r="D566" s="10">
        <v>24628</v>
      </c>
      <c r="F566" s="10" t="s">
        <v>434</v>
      </c>
      <c r="G566" s="10" t="s">
        <v>626</v>
      </c>
      <c r="H566" s="10" t="s">
        <v>433</v>
      </c>
    </row>
    <row r="567" spans="1:8" x14ac:dyDescent="0.25">
      <c r="A567" s="20">
        <v>25802</v>
      </c>
      <c r="B567" t="s">
        <v>880</v>
      </c>
      <c r="C567" t="s">
        <v>1069</v>
      </c>
      <c r="D567" s="10">
        <v>24628</v>
      </c>
      <c r="F567" s="10" t="s">
        <v>882</v>
      </c>
      <c r="G567" s="10" t="s">
        <v>876</v>
      </c>
      <c r="H567" s="10" t="s">
        <v>881</v>
      </c>
    </row>
    <row r="568" spans="1:8" x14ac:dyDescent="0.25">
      <c r="A568" s="20">
        <v>26355</v>
      </c>
      <c r="B568" t="s">
        <v>570</v>
      </c>
      <c r="C568" t="s">
        <v>1069</v>
      </c>
      <c r="D568" s="10">
        <v>24628</v>
      </c>
      <c r="F568" s="10" t="s">
        <v>472</v>
      </c>
      <c r="G568" s="10" t="s">
        <v>876</v>
      </c>
      <c r="H568" s="10" t="s">
        <v>471</v>
      </c>
    </row>
    <row r="569" spans="1:8" x14ac:dyDescent="0.25">
      <c r="A569" s="20">
        <v>26560</v>
      </c>
      <c r="B569" t="s">
        <v>909</v>
      </c>
      <c r="C569" t="s">
        <v>1069</v>
      </c>
      <c r="D569" s="10">
        <v>24628</v>
      </c>
      <c r="F569" s="10" t="s">
        <v>472</v>
      </c>
      <c r="G569" s="10" t="s">
        <v>876</v>
      </c>
      <c r="H569" s="10" t="s">
        <v>471</v>
      </c>
    </row>
    <row r="570" spans="1:8" x14ac:dyDescent="0.25">
      <c r="A570" s="20">
        <v>31200</v>
      </c>
      <c r="B570" t="s">
        <v>1094</v>
      </c>
      <c r="C570" t="s">
        <v>1070</v>
      </c>
      <c r="D570" s="10">
        <v>24628</v>
      </c>
      <c r="F570" s="10" t="s">
        <v>406</v>
      </c>
      <c r="G570" s="10" t="s">
        <v>830</v>
      </c>
      <c r="H570" s="10" t="s">
        <v>405</v>
      </c>
    </row>
    <row r="571" spans="1:8" x14ac:dyDescent="0.25">
      <c r="A571" s="20">
        <v>31210</v>
      </c>
      <c r="B571" t="s">
        <v>1095</v>
      </c>
      <c r="C571" t="s">
        <v>1070</v>
      </c>
      <c r="D571" s="10">
        <v>24628</v>
      </c>
      <c r="F571" s="10" t="s">
        <v>406</v>
      </c>
      <c r="G571" s="10" t="s">
        <v>551</v>
      </c>
      <c r="H571" s="10" t="s">
        <v>405</v>
      </c>
    </row>
    <row r="572" spans="1:8" x14ac:dyDescent="0.25">
      <c r="A572" s="20">
        <v>31211</v>
      </c>
      <c r="B572" t="s">
        <v>1096</v>
      </c>
      <c r="C572" t="s">
        <v>1070</v>
      </c>
      <c r="D572" s="10">
        <v>24628</v>
      </c>
      <c r="F572" s="10" t="s">
        <v>406</v>
      </c>
      <c r="G572" s="10" t="s">
        <v>979</v>
      </c>
      <c r="H572" s="10" t="s">
        <v>405</v>
      </c>
    </row>
    <row r="573" spans="1:8" x14ac:dyDescent="0.25">
      <c r="A573" s="20">
        <v>31212</v>
      </c>
      <c r="B573" t="s">
        <v>1097</v>
      </c>
      <c r="C573" t="s">
        <v>1070</v>
      </c>
      <c r="D573" s="10">
        <v>24628</v>
      </c>
      <c r="F573" s="10" t="s">
        <v>406</v>
      </c>
      <c r="G573" s="10" t="s">
        <v>876</v>
      </c>
      <c r="H573" s="10" t="s">
        <v>405</v>
      </c>
    </row>
    <row r="574" spans="1:8" x14ac:dyDescent="0.25">
      <c r="A574" s="20">
        <v>31213</v>
      </c>
      <c r="B574" t="s">
        <v>1098</v>
      </c>
      <c r="C574" t="s">
        <v>1070</v>
      </c>
      <c r="D574" s="10">
        <v>24628</v>
      </c>
      <c r="F574" s="10" t="s">
        <v>406</v>
      </c>
      <c r="G574" s="10" t="s">
        <v>876</v>
      </c>
      <c r="H574" s="10" t="s">
        <v>405</v>
      </c>
    </row>
    <row r="575" spans="1:8" x14ac:dyDescent="0.25">
      <c r="A575" s="20">
        <v>31230</v>
      </c>
      <c r="B575" t="s">
        <v>1099</v>
      </c>
      <c r="C575" t="s">
        <v>1070</v>
      </c>
      <c r="D575" s="10">
        <v>24628</v>
      </c>
      <c r="F575" s="10" t="s">
        <v>406</v>
      </c>
      <c r="G575" s="10" t="s">
        <v>829</v>
      </c>
      <c r="H575" s="10" t="s">
        <v>405</v>
      </c>
    </row>
    <row r="576" spans="1:8" x14ac:dyDescent="0.25">
      <c r="A576" s="20">
        <v>31240</v>
      </c>
      <c r="B576" t="s">
        <v>1100</v>
      </c>
      <c r="C576" t="s">
        <v>1070</v>
      </c>
      <c r="D576" s="10">
        <v>24628</v>
      </c>
      <c r="F576" s="10" t="s">
        <v>406</v>
      </c>
      <c r="G576" s="10" t="s">
        <v>830</v>
      </c>
      <c r="H576" s="10" t="s">
        <v>405</v>
      </c>
    </row>
    <row r="577" spans="1:8" x14ac:dyDescent="0.25">
      <c r="A577" s="20">
        <v>31250</v>
      </c>
      <c r="B577" t="s">
        <v>1101</v>
      </c>
      <c r="C577" t="s">
        <v>1070</v>
      </c>
      <c r="D577" s="10">
        <v>24628</v>
      </c>
      <c r="F577" s="10" t="s">
        <v>406</v>
      </c>
      <c r="G577" s="10" t="s">
        <v>493</v>
      </c>
      <c r="H577" s="10" t="s">
        <v>405</v>
      </c>
    </row>
    <row r="578" spans="1:8" x14ac:dyDescent="0.25">
      <c r="A578" s="20">
        <v>31280</v>
      </c>
      <c r="B578" t="s">
        <v>1102</v>
      </c>
      <c r="C578" t="s">
        <v>1070</v>
      </c>
      <c r="D578" s="10">
        <v>24628</v>
      </c>
      <c r="F578" s="10" t="s">
        <v>406</v>
      </c>
      <c r="G578" s="10" t="s">
        <v>922</v>
      </c>
      <c r="H578" s="10" t="s">
        <v>405</v>
      </c>
    </row>
    <row r="581" spans="1:8" ht="18" customHeight="1" x14ac:dyDescent="0.25">
      <c r="B581" s="5" t="s">
        <v>702</v>
      </c>
    </row>
    <row r="582" spans="1:8" x14ac:dyDescent="0.25">
      <c r="A582" s="20">
        <v>21300</v>
      </c>
      <c r="B582" t="s">
        <v>36</v>
      </c>
      <c r="C582" t="s">
        <v>1071</v>
      </c>
      <c r="D582" s="10">
        <v>24638</v>
      </c>
      <c r="F582" s="10" t="s">
        <v>408</v>
      </c>
      <c r="G582" s="10" t="s">
        <v>980</v>
      </c>
      <c r="H582" s="10" t="s">
        <v>407</v>
      </c>
    </row>
    <row r="583" spans="1:8" x14ac:dyDescent="0.25">
      <c r="A583" s="20">
        <v>21350</v>
      </c>
      <c r="B583" t="s">
        <v>911</v>
      </c>
      <c r="C583" t="s">
        <v>1071</v>
      </c>
      <c r="D583" s="10">
        <v>24638</v>
      </c>
      <c r="F583" s="10" t="s">
        <v>408</v>
      </c>
      <c r="G583" s="10" t="s">
        <v>981</v>
      </c>
      <c r="H583" s="10" t="s">
        <v>407</v>
      </c>
    </row>
    <row r="584" spans="1:8" x14ac:dyDescent="0.25">
      <c r="A584" s="20">
        <v>21360</v>
      </c>
      <c r="B584" t="s">
        <v>648</v>
      </c>
      <c r="C584" t="s">
        <v>1071</v>
      </c>
      <c r="D584" s="10">
        <v>24638</v>
      </c>
      <c r="F584" s="10" t="s">
        <v>408</v>
      </c>
      <c r="G584" s="10" t="s">
        <v>877</v>
      </c>
      <c r="H584" s="10" t="s">
        <v>407</v>
      </c>
    </row>
    <row r="585" spans="1:8" x14ac:dyDescent="0.25">
      <c r="A585" s="20">
        <v>21361</v>
      </c>
      <c r="B585" t="s">
        <v>37</v>
      </c>
      <c r="C585" t="s">
        <v>1071</v>
      </c>
      <c r="D585" s="10">
        <v>24638</v>
      </c>
      <c r="F585" s="10" t="s">
        <v>408</v>
      </c>
      <c r="G585" s="10" t="s">
        <v>552</v>
      </c>
      <c r="H585" s="10" t="s">
        <v>407</v>
      </c>
    </row>
    <row r="586" spans="1:8" x14ac:dyDescent="0.25">
      <c r="A586" s="20">
        <v>21365</v>
      </c>
      <c r="B586" t="s">
        <v>649</v>
      </c>
      <c r="C586" t="s">
        <v>1071</v>
      </c>
      <c r="D586" s="10">
        <v>24638</v>
      </c>
      <c r="F586" s="10" t="s">
        <v>408</v>
      </c>
      <c r="G586" s="10" t="s">
        <v>552</v>
      </c>
      <c r="H586" s="10" t="s">
        <v>407</v>
      </c>
    </row>
    <row r="587" spans="1:8" x14ac:dyDescent="0.25">
      <c r="A587" s="20">
        <v>21391</v>
      </c>
      <c r="B587" t="s">
        <v>38</v>
      </c>
      <c r="C587" t="s">
        <v>1071</v>
      </c>
      <c r="D587" s="10">
        <v>24638</v>
      </c>
      <c r="F587" s="10" t="s">
        <v>408</v>
      </c>
      <c r="G587" s="10" t="s">
        <v>832</v>
      </c>
      <c r="H587" s="10" t="s">
        <v>407</v>
      </c>
    </row>
    <row r="588" spans="1:8" x14ac:dyDescent="0.25">
      <c r="A588" s="20">
        <v>21392</v>
      </c>
      <c r="B588" t="s">
        <v>650</v>
      </c>
      <c r="C588" t="s">
        <v>1071</v>
      </c>
      <c r="D588" s="10">
        <v>24638</v>
      </c>
      <c r="F588" s="10" t="s">
        <v>408</v>
      </c>
      <c r="G588" s="10" t="s">
        <v>831</v>
      </c>
      <c r="H588" s="10" t="s">
        <v>407</v>
      </c>
    </row>
    <row r="589" spans="1:8" x14ac:dyDescent="0.25">
      <c r="A589" s="20">
        <v>24632</v>
      </c>
      <c r="B589" t="s">
        <v>997</v>
      </c>
      <c r="C589" t="s">
        <v>1071</v>
      </c>
      <c r="D589" s="10">
        <v>24638</v>
      </c>
      <c r="F589" s="10" t="s">
        <v>437</v>
      </c>
      <c r="G589" s="10" t="s">
        <v>764</v>
      </c>
      <c r="H589" s="10" t="s">
        <v>436</v>
      </c>
    </row>
    <row r="590" spans="1:8" x14ac:dyDescent="0.25">
      <c r="A590" s="20">
        <v>24636</v>
      </c>
      <c r="B590" t="s">
        <v>115</v>
      </c>
      <c r="C590" t="s">
        <v>1071</v>
      </c>
      <c r="D590" s="10">
        <v>24638</v>
      </c>
      <c r="F590" s="10" t="s">
        <v>437</v>
      </c>
      <c r="G590" s="10" t="s">
        <v>764</v>
      </c>
      <c r="H590" s="10" t="s">
        <v>436</v>
      </c>
    </row>
    <row r="591" spans="1:8" x14ac:dyDescent="0.25">
      <c r="A591" s="20">
        <v>24638</v>
      </c>
      <c r="B591" t="s">
        <v>116</v>
      </c>
      <c r="C591" t="s">
        <v>1071</v>
      </c>
      <c r="D591" s="10">
        <v>24638</v>
      </c>
      <c r="F591" s="10" t="s">
        <v>437</v>
      </c>
      <c r="G591" s="10" t="s">
        <v>764</v>
      </c>
      <c r="H591" s="10" t="s">
        <v>436</v>
      </c>
    </row>
    <row r="592" spans="1:8" x14ac:dyDescent="0.25">
      <c r="A592" s="20">
        <v>24644</v>
      </c>
      <c r="B592" t="s">
        <v>117</v>
      </c>
      <c r="C592" t="s">
        <v>1071</v>
      </c>
      <c r="D592" s="10">
        <v>24638</v>
      </c>
      <c r="F592" s="10" t="s">
        <v>437</v>
      </c>
      <c r="G592" s="10" t="s">
        <v>764</v>
      </c>
      <c r="H592" s="10" t="s">
        <v>436</v>
      </c>
    </row>
    <row r="593" spans="1:8" x14ac:dyDescent="0.25">
      <c r="A593" s="20">
        <v>24671</v>
      </c>
      <c r="B593" t="s">
        <v>122</v>
      </c>
      <c r="C593" t="s">
        <v>1071</v>
      </c>
      <c r="D593" s="10">
        <v>24638</v>
      </c>
      <c r="F593" s="10" t="s">
        <v>437</v>
      </c>
      <c r="G593" s="10" t="s">
        <v>877</v>
      </c>
      <c r="H593" s="10" t="s">
        <v>436</v>
      </c>
    </row>
    <row r="594" spans="1:8" x14ac:dyDescent="0.25">
      <c r="A594" s="20">
        <v>24755</v>
      </c>
      <c r="B594" t="s">
        <v>912</v>
      </c>
      <c r="C594" t="s">
        <v>1071</v>
      </c>
      <c r="D594" s="10">
        <v>24638</v>
      </c>
      <c r="F594" s="10" t="s">
        <v>437</v>
      </c>
      <c r="G594" s="10" t="s">
        <v>647</v>
      </c>
      <c r="H594" s="10" t="s">
        <v>436</v>
      </c>
    </row>
    <row r="595" spans="1:8" x14ac:dyDescent="0.25">
      <c r="A595" s="20">
        <v>25803</v>
      </c>
      <c r="B595" t="s">
        <v>155</v>
      </c>
      <c r="C595" t="s">
        <v>1071</v>
      </c>
      <c r="D595" s="10">
        <v>25803</v>
      </c>
      <c r="F595" s="10" t="s">
        <v>454</v>
      </c>
      <c r="G595" s="10" t="s">
        <v>647</v>
      </c>
      <c r="H595" s="10" t="s">
        <v>453</v>
      </c>
    </row>
    <row r="596" spans="1:8" x14ac:dyDescent="0.25">
      <c r="A596" s="20">
        <v>26562</v>
      </c>
      <c r="B596" t="s">
        <v>913</v>
      </c>
      <c r="C596" t="s">
        <v>1071</v>
      </c>
      <c r="D596" s="10">
        <v>24638</v>
      </c>
      <c r="F596" s="10" t="s">
        <v>947</v>
      </c>
      <c r="G596" s="10" t="s">
        <v>764</v>
      </c>
      <c r="H596" s="10" t="s">
        <v>946</v>
      </c>
    </row>
    <row r="597" spans="1:8" x14ac:dyDescent="0.25">
      <c r="A597" s="20">
        <v>30106</v>
      </c>
      <c r="B597" t="s">
        <v>581</v>
      </c>
      <c r="C597" t="s">
        <v>1072</v>
      </c>
      <c r="D597" s="10">
        <v>24638</v>
      </c>
      <c r="F597" s="10" t="s">
        <v>437</v>
      </c>
      <c r="G597" s="10" t="s">
        <v>662</v>
      </c>
      <c r="H597" s="10" t="s">
        <v>436</v>
      </c>
    </row>
    <row r="598" spans="1:8" x14ac:dyDescent="0.25">
      <c r="A598" s="20">
        <v>31300</v>
      </c>
      <c r="B598" t="s">
        <v>1103</v>
      </c>
      <c r="C598" t="s">
        <v>1072</v>
      </c>
      <c r="D598" s="10">
        <v>24638</v>
      </c>
      <c r="F598" s="10" t="s">
        <v>408</v>
      </c>
      <c r="G598" s="10" t="s">
        <v>980</v>
      </c>
      <c r="H598" s="10" t="s">
        <v>407</v>
      </c>
    </row>
    <row r="599" spans="1:8" x14ac:dyDescent="0.25">
      <c r="A599" s="20">
        <v>31340</v>
      </c>
      <c r="B599" t="s">
        <v>1104</v>
      </c>
      <c r="C599" t="s">
        <v>1072</v>
      </c>
      <c r="D599" s="10">
        <v>24638</v>
      </c>
      <c r="F599" s="10" t="s">
        <v>408</v>
      </c>
      <c r="G599" s="10" t="s">
        <v>831</v>
      </c>
      <c r="H599" s="10" t="s">
        <v>407</v>
      </c>
    </row>
    <row r="600" spans="1:8" x14ac:dyDescent="0.25">
      <c r="A600" s="20">
        <v>31350</v>
      </c>
      <c r="B600" t="s">
        <v>1105</v>
      </c>
      <c r="C600" t="s">
        <v>1072</v>
      </c>
      <c r="D600" s="10">
        <v>24638</v>
      </c>
      <c r="F600" s="10" t="s">
        <v>408</v>
      </c>
      <c r="G600" s="10" t="s">
        <v>981</v>
      </c>
      <c r="H600" s="10" t="s">
        <v>407</v>
      </c>
    </row>
    <row r="601" spans="1:8" x14ac:dyDescent="0.25">
      <c r="A601" s="20">
        <v>31360</v>
      </c>
      <c r="B601" t="s">
        <v>1106</v>
      </c>
      <c r="C601" t="s">
        <v>1072</v>
      </c>
      <c r="D601" s="10">
        <v>24638</v>
      </c>
      <c r="F601" s="10" t="s">
        <v>408</v>
      </c>
      <c r="G601" s="10" t="s">
        <v>877</v>
      </c>
      <c r="H601" s="10" t="s">
        <v>407</v>
      </c>
    </row>
    <row r="602" spans="1:8" x14ac:dyDescent="0.25">
      <c r="A602" s="20">
        <v>31365</v>
      </c>
      <c r="B602" t="s">
        <v>856</v>
      </c>
      <c r="C602" t="s">
        <v>1072</v>
      </c>
      <c r="D602" s="10">
        <v>24638</v>
      </c>
      <c r="F602" s="10" t="s">
        <v>408</v>
      </c>
      <c r="G602" s="10" t="s">
        <v>552</v>
      </c>
      <c r="H602" s="10" t="s">
        <v>407</v>
      </c>
    </row>
    <row r="603" spans="1:8" x14ac:dyDescent="0.25">
      <c r="A603" s="20">
        <v>31391</v>
      </c>
      <c r="B603" t="s">
        <v>1107</v>
      </c>
      <c r="C603" t="s">
        <v>1072</v>
      </c>
      <c r="D603" s="10">
        <v>24638</v>
      </c>
      <c r="F603" s="10" t="s">
        <v>408</v>
      </c>
      <c r="G603" s="10" t="s">
        <v>832</v>
      </c>
      <c r="H603" s="10" t="s">
        <v>407</v>
      </c>
    </row>
    <row r="604" spans="1:8" x14ac:dyDescent="0.25">
      <c r="A604" s="20">
        <v>31392</v>
      </c>
      <c r="B604" t="s">
        <v>1108</v>
      </c>
      <c r="C604" t="s">
        <v>1072</v>
      </c>
      <c r="D604" s="10">
        <v>24638</v>
      </c>
      <c r="F604" s="10" t="s">
        <v>408</v>
      </c>
      <c r="G604" s="10" t="s">
        <v>831</v>
      </c>
      <c r="H604" s="10" t="s">
        <v>407</v>
      </c>
    </row>
    <row r="605" spans="1:8" x14ac:dyDescent="0.25">
      <c r="A605" s="20">
        <v>38700</v>
      </c>
      <c r="B605" t="s">
        <v>821</v>
      </c>
      <c r="C605" t="s">
        <v>1072</v>
      </c>
      <c r="D605" s="10">
        <v>24638</v>
      </c>
      <c r="F605" s="10" t="s">
        <v>408</v>
      </c>
      <c r="G605" s="10" t="s">
        <v>662</v>
      </c>
      <c r="H605" s="10" t="s">
        <v>407</v>
      </c>
    </row>
    <row r="607" spans="1:8" ht="18" x14ac:dyDescent="0.25">
      <c r="B607" s="5" t="s">
        <v>703</v>
      </c>
    </row>
    <row r="608" spans="1:8" x14ac:dyDescent="0.25">
      <c r="A608" s="20">
        <v>21810</v>
      </c>
      <c r="B608" t="s">
        <v>55</v>
      </c>
      <c r="C608" t="s">
        <v>1067</v>
      </c>
      <c r="D608" s="10">
        <v>24688</v>
      </c>
      <c r="F608" s="10" t="s">
        <v>412</v>
      </c>
      <c r="G608" s="10" t="s">
        <v>494</v>
      </c>
      <c r="H608" s="10" t="s">
        <v>411</v>
      </c>
    </row>
    <row r="609" spans="1:8" x14ac:dyDescent="0.25">
      <c r="A609" s="20">
        <v>21820</v>
      </c>
      <c r="B609" t="s">
        <v>56</v>
      </c>
      <c r="C609" t="s">
        <v>1067</v>
      </c>
      <c r="D609" s="10">
        <v>24688</v>
      </c>
      <c r="F609" s="10" t="s">
        <v>412</v>
      </c>
      <c r="G609" s="10" t="s">
        <v>758</v>
      </c>
      <c r="H609" s="10" t="s">
        <v>411</v>
      </c>
    </row>
    <row r="610" spans="1:8" x14ac:dyDescent="0.25">
      <c r="A610" s="20">
        <v>21830</v>
      </c>
      <c r="B610" t="s">
        <v>57</v>
      </c>
      <c r="C610" t="s">
        <v>1067</v>
      </c>
      <c r="D610" s="10">
        <v>24688</v>
      </c>
      <c r="F610" s="10" t="s">
        <v>412</v>
      </c>
      <c r="G610" s="10" t="s">
        <v>988</v>
      </c>
      <c r="H610" s="10" t="s">
        <v>411</v>
      </c>
    </row>
    <row r="611" spans="1:8" x14ac:dyDescent="0.25">
      <c r="A611" s="20">
        <v>21840</v>
      </c>
      <c r="B611" t="s">
        <v>657</v>
      </c>
      <c r="C611" t="s">
        <v>1067</v>
      </c>
      <c r="D611" s="10">
        <v>24688</v>
      </c>
      <c r="F611" s="10" t="s">
        <v>412</v>
      </c>
      <c r="G611" s="10" t="s">
        <v>495</v>
      </c>
      <c r="H611" s="10" t="s">
        <v>411</v>
      </c>
    </row>
    <row r="612" spans="1:8" x14ac:dyDescent="0.25">
      <c r="A612" s="20">
        <v>21845</v>
      </c>
      <c r="B612" t="s">
        <v>759</v>
      </c>
      <c r="C612" t="s">
        <v>1067</v>
      </c>
      <c r="D612" s="10">
        <v>24688</v>
      </c>
      <c r="F612" s="10" t="s">
        <v>412</v>
      </c>
      <c r="G612" s="10" t="s">
        <v>833</v>
      </c>
      <c r="H612" s="10" t="s">
        <v>411</v>
      </c>
    </row>
    <row r="613" spans="1:8" x14ac:dyDescent="0.25">
      <c r="A613" s="20">
        <v>21849</v>
      </c>
      <c r="B613" t="s">
        <v>58</v>
      </c>
      <c r="C613" t="s">
        <v>1067</v>
      </c>
      <c r="D613" s="10">
        <v>24688</v>
      </c>
      <c r="F613" s="10" t="s">
        <v>412</v>
      </c>
      <c r="G613" s="10" t="s">
        <v>496</v>
      </c>
      <c r="H613" s="10" t="s">
        <v>411</v>
      </c>
    </row>
    <row r="614" spans="1:8" x14ac:dyDescent="0.25">
      <c r="A614" s="20">
        <v>21851</v>
      </c>
      <c r="B614" t="s">
        <v>59</v>
      </c>
      <c r="C614" t="s">
        <v>1067</v>
      </c>
      <c r="D614" s="10">
        <v>24688</v>
      </c>
      <c r="F614" s="10" t="s">
        <v>412</v>
      </c>
      <c r="G614" s="10" t="s">
        <v>713</v>
      </c>
      <c r="H614" s="10" t="s">
        <v>411</v>
      </c>
    </row>
    <row r="615" spans="1:8" x14ac:dyDescent="0.25">
      <c r="A615" s="20">
        <v>21880</v>
      </c>
      <c r="B615" t="s">
        <v>60</v>
      </c>
      <c r="C615" t="s">
        <v>1067</v>
      </c>
      <c r="D615" s="10">
        <v>24688</v>
      </c>
      <c r="F615" s="10" t="s">
        <v>412</v>
      </c>
      <c r="G615" s="10" t="s">
        <v>497</v>
      </c>
      <c r="H615" s="10" t="s">
        <v>411</v>
      </c>
    </row>
    <row r="616" spans="1:8" x14ac:dyDescent="0.25">
      <c r="A616" s="20">
        <v>21890</v>
      </c>
      <c r="B616" t="s">
        <v>760</v>
      </c>
      <c r="C616" t="s">
        <v>1067</v>
      </c>
      <c r="D616" s="10">
        <v>24688</v>
      </c>
      <c r="F616" s="10" t="s">
        <v>412</v>
      </c>
      <c r="G616" s="10" t="s">
        <v>924</v>
      </c>
      <c r="H616" s="10" t="s">
        <v>411</v>
      </c>
    </row>
    <row r="617" spans="1:8" x14ac:dyDescent="0.25">
      <c r="A617" s="20">
        <v>23030</v>
      </c>
      <c r="B617" t="s">
        <v>69</v>
      </c>
      <c r="C617" t="s">
        <v>1067</v>
      </c>
      <c r="D617" s="10">
        <v>24688</v>
      </c>
      <c r="F617" s="10" t="s">
        <v>423</v>
      </c>
      <c r="G617" s="10" t="s">
        <v>843</v>
      </c>
      <c r="H617" s="10" t="s">
        <v>422</v>
      </c>
    </row>
    <row r="618" spans="1:8" x14ac:dyDescent="0.25">
      <c r="A618" s="20">
        <v>24685</v>
      </c>
      <c r="B618" t="s">
        <v>124</v>
      </c>
      <c r="C618" t="s">
        <v>1067</v>
      </c>
      <c r="D618" s="10">
        <v>24688</v>
      </c>
      <c r="F618" s="10" t="s">
        <v>442</v>
      </c>
      <c r="G618" s="10" t="s">
        <v>496</v>
      </c>
      <c r="H618" s="10" t="s">
        <v>441</v>
      </c>
    </row>
    <row r="619" spans="1:8" x14ac:dyDescent="0.25">
      <c r="A619" s="20">
        <v>24687</v>
      </c>
      <c r="B619" t="s">
        <v>125</v>
      </c>
      <c r="C619" t="s">
        <v>1067</v>
      </c>
      <c r="D619" s="10">
        <v>24688</v>
      </c>
      <c r="F619" s="10" t="s">
        <v>442</v>
      </c>
      <c r="G619" s="10" t="s">
        <v>496</v>
      </c>
      <c r="H619" s="10" t="s">
        <v>441</v>
      </c>
    </row>
    <row r="620" spans="1:8" x14ac:dyDescent="0.25">
      <c r="A620" s="20">
        <v>24688</v>
      </c>
      <c r="B620" t="s">
        <v>126</v>
      </c>
      <c r="C620" t="s">
        <v>1067</v>
      </c>
      <c r="D620" s="10">
        <v>24688</v>
      </c>
      <c r="F620" s="10" t="s">
        <v>442</v>
      </c>
      <c r="G620" s="10" t="s">
        <v>496</v>
      </c>
      <c r="H620" s="10" t="s">
        <v>441</v>
      </c>
    </row>
    <row r="621" spans="1:8" x14ac:dyDescent="0.25">
      <c r="A621" s="20">
        <v>24689</v>
      </c>
      <c r="B621" t="s">
        <v>127</v>
      </c>
      <c r="C621" t="s">
        <v>1067</v>
      </c>
      <c r="D621" s="10">
        <v>24688</v>
      </c>
      <c r="F621" s="10" t="s">
        <v>442</v>
      </c>
      <c r="G621" s="10" t="s">
        <v>713</v>
      </c>
      <c r="H621" s="10" t="s">
        <v>441</v>
      </c>
    </row>
    <row r="622" spans="1:8" x14ac:dyDescent="0.25">
      <c r="A622" s="20">
        <v>24690</v>
      </c>
      <c r="B622" t="s">
        <v>716</v>
      </c>
      <c r="C622" t="s">
        <v>1067</v>
      </c>
      <c r="D622" s="10">
        <v>24688</v>
      </c>
      <c r="F622" s="10" t="s">
        <v>442</v>
      </c>
      <c r="G622" s="10" t="s">
        <v>717</v>
      </c>
      <c r="H622" s="10" t="s">
        <v>441</v>
      </c>
    </row>
    <row r="623" spans="1:8" x14ac:dyDescent="0.25">
      <c r="A623" s="20">
        <v>24691</v>
      </c>
      <c r="B623" t="s">
        <v>128</v>
      </c>
      <c r="C623" t="s">
        <v>1067</v>
      </c>
      <c r="D623" s="10">
        <v>24688</v>
      </c>
      <c r="F623" s="10" t="s">
        <v>442</v>
      </c>
      <c r="G623" s="10" t="s">
        <v>564</v>
      </c>
      <c r="H623" s="10" t="s">
        <v>441</v>
      </c>
    </row>
    <row r="624" spans="1:8" x14ac:dyDescent="0.25">
      <c r="A624" s="20">
        <v>24692</v>
      </c>
      <c r="B624" t="s">
        <v>129</v>
      </c>
      <c r="C624" t="s">
        <v>1067</v>
      </c>
      <c r="D624" s="10">
        <v>24688</v>
      </c>
      <c r="F624" s="10" t="s">
        <v>442</v>
      </c>
      <c r="G624" s="10" t="s">
        <v>496</v>
      </c>
      <c r="H624" s="10" t="s">
        <v>441</v>
      </c>
    </row>
    <row r="625" spans="1:8" x14ac:dyDescent="0.25">
      <c r="A625" s="20">
        <v>24693</v>
      </c>
      <c r="B625" t="s">
        <v>130</v>
      </c>
      <c r="C625" t="s">
        <v>1067</v>
      </c>
      <c r="D625" s="10">
        <v>24693</v>
      </c>
      <c r="F625" s="10" t="s">
        <v>442</v>
      </c>
      <c r="G625" s="10" t="s">
        <v>496</v>
      </c>
      <c r="H625" s="10" t="s">
        <v>441</v>
      </c>
    </row>
    <row r="626" spans="1:8" x14ac:dyDescent="0.25">
      <c r="A626" s="20">
        <v>24781</v>
      </c>
      <c r="B626" t="s">
        <v>136</v>
      </c>
      <c r="C626" t="s">
        <v>1067</v>
      </c>
      <c r="D626" s="10">
        <v>24781</v>
      </c>
      <c r="F626" s="10" t="s">
        <v>442</v>
      </c>
      <c r="G626" s="10" t="s">
        <v>924</v>
      </c>
      <c r="H626" s="10" t="s">
        <v>441</v>
      </c>
    </row>
    <row r="627" spans="1:8" x14ac:dyDescent="0.25">
      <c r="A627" s="20">
        <v>24783</v>
      </c>
      <c r="B627" t="s">
        <v>1001</v>
      </c>
      <c r="C627" t="s">
        <v>1067</v>
      </c>
      <c r="D627" s="10">
        <v>24688</v>
      </c>
      <c r="F627" s="10" t="s">
        <v>442</v>
      </c>
      <c r="G627" s="10" t="s">
        <v>1002</v>
      </c>
      <c r="H627" s="10" t="s">
        <v>441</v>
      </c>
    </row>
    <row r="628" spans="1:8" x14ac:dyDescent="0.25">
      <c r="A628" s="20">
        <v>26564</v>
      </c>
      <c r="B628" t="s">
        <v>908</v>
      </c>
      <c r="C628" t="s">
        <v>1067</v>
      </c>
      <c r="D628" s="10">
        <v>24688</v>
      </c>
      <c r="F628" s="10" t="s">
        <v>951</v>
      </c>
      <c r="G628" s="10" t="s">
        <v>496</v>
      </c>
      <c r="H628" s="10" t="s">
        <v>950</v>
      </c>
    </row>
    <row r="629" spans="1:8" x14ac:dyDescent="0.25">
      <c r="A629" s="20">
        <v>30112</v>
      </c>
      <c r="B629" t="s">
        <v>855</v>
      </c>
      <c r="C629" t="s">
        <v>1068</v>
      </c>
      <c r="D629" s="10">
        <v>24688</v>
      </c>
      <c r="F629" s="10" t="s">
        <v>442</v>
      </c>
      <c r="G629" s="10" t="s">
        <v>496</v>
      </c>
      <c r="H629" s="10" t="s">
        <v>441</v>
      </c>
    </row>
    <row r="630" spans="1:8" x14ac:dyDescent="0.25">
      <c r="A630" s="20">
        <v>31810</v>
      </c>
      <c r="B630" t="s">
        <v>1122</v>
      </c>
      <c r="C630" t="s">
        <v>1068</v>
      </c>
      <c r="D630" s="10">
        <v>24688</v>
      </c>
      <c r="F630" s="10" t="s">
        <v>412</v>
      </c>
      <c r="G630" s="10" t="s">
        <v>494</v>
      </c>
      <c r="H630" s="10" t="s">
        <v>411</v>
      </c>
    </row>
    <row r="631" spans="1:8" x14ac:dyDescent="0.25">
      <c r="A631" s="20">
        <v>31820</v>
      </c>
      <c r="B631" t="s">
        <v>907</v>
      </c>
      <c r="C631" t="s">
        <v>1068</v>
      </c>
      <c r="D631" s="10">
        <v>24688</v>
      </c>
      <c r="F631" s="10" t="s">
        <v>412</v>
      </c>
      <c r="G631" s="10" t="s">
        <v>758</v>
      </c>
      <c r="H631" s="10" t="s">
        <v>411</v>
      </c>
    </row>
    <row r="632" spans="1:8" x14ac:dyDescent="0.25">
      <c r="A632" s="20">
        <v>31825</v>
      </c>
      <c r="B632" t="s">
        <v>857</v>
      </c>
      <c r="C632" t="s">
        <v>1068</v>
      </c>
      <c r="D632" s="10">
        <v>24688</v>
      </c>
      <c r="F632" s="10" t="s">
        <v>412</v>
      </c>
      <c r="G632" s="10" t="s">
        <v>684</v>
      </c>
      <c r="H632" s="10" t="s">
        <v>411</v>
      </c>
    </row>
    <row r="633" spans="1:8" x14ac:dyDescent="0.25">
      <c r="A633" s="20">
        <v>31840</v>
      </c>
      <c r="B633" t="s">
        <v>1123</v>
      </c>
      <c r="C633" t="s">
        <v>1068</v>
      </c>
      <c r="D633" s="10">
        <v>24688</v>
      </c>
      <c r="F633" s="10" t="s">
        <v>412</v>
      </c>
      <c r="G633" s="10" t="s">
        <v>495</v>
      </c>
      <c r="H633" s="10" t="s">
        <v>411</v>
      </c>
    </row>
    <row r="634" spans="1:8" x14ac:dyDescent="0.25">
      <c r="A634" s="20">
        <v>31845</v>
      </c>
      <c r="B634" t="s">
        <v>858</v>
      </c>
      <c r="C634" t="s">
        <v>1068</v>
      </c>
      <c r="D634" s="10">
        <v>24688</v>
      </c>
      <c r="F634" s="10" t="s">
        <v>412</v>
      </c>
      <c r="G634" s="10" t="s">
        <v>833</v>
      </c>
      <c r="H634" s="10" t="s">
        <v>411</v>
      </c>
    </row>
    <row r="635" spans="1:8" x14ac:dyDescent="0.25">
      <c r="A635" s="20">
        <v>31850</v>
      </c>
      <c r="B635" t="s">
        <v>346</v>
      </c>
      <c r="C635" t="s">
        <v>1068</v>
      </c>
      <c r="D635" s="10">
        <v>24688</v>
      </c>
      <c r="F635" s="10" t="s">
        <v>412</v>
      </c>
      <c r="G635" s="10" t="s">
        <v>536</v>
      </c>
      <c r="H635" s="10" t="s">
        <v>411</v>
      </c>
    </row>
    <row r="636" spans="1:8" x14ac:dyDescent="0.25">
      <c r="A636" s="20">
        <v>31880</v>
      </c>
      <c r="B636" t="s">
        <v>1124</v>
      </c>
      <c r="C636" t="s">
        <v>1068</v>
      </c>
      <c r="D636" s="10">
        <v>24688</v>
      </c>
      <c r="F636" s="10" t="s">
        <v>412</v>
      </c>
      <c r="G636" s="10" t="s">
        <v>497</v>
      </c>
      <c r="H636" s="10" t="s">
        <v>411</v>
      </c>
    </row>
    <row r="637" spans="1:8" x14ac:dyDescent="0.25">
      <c r="A637" s="20">
        <v>31890</v>
      </c>
      <c r="B637" t="s">
        <v>1125</v>
      </c>
      <c r="C637" t="s">
        <v>1068</v>
      </c>
      <c r="D637" s="10">
        <v>24688</v>
      </c>
      <c r="F637" s="10" t="s">
        <v>412</v>
      </c>
      <c r="G637" s="10" t="s">
        <v>924</v>
      </c>
      <c r="H637" s="10" t="s">
        <v>411</v>
      </c>
    </row>
    <row r="639" spans="1:8" ht="18" customHeight="1" x14ac:dyDescent="0.25">
      <c r="A639" s="21" t="s">
        <v>704</v>
      </c>
      <c r="B639" s="21"/>
      <c r="C639" s="21"/>
    </row>
    <row r="640" spans="1:8" x14ac:dyDescent="0.25">
      <c r="A640" s="20">
        <v>21714</v>
      </c>
      <c r="B640" t="s">
        <v>753</v>
      </c>
      <c r="C640" t="s">
        <v>1073</v>
      </c>
      <c r="D640" s="10">
        <v>24678</v>
      </c>
      <c r="F640" s="10" t="s">
        <v>656</v>
      </c>
      <c r="G640" s="10" t="s">
        <v>655</v>
      </c>
      <c r="H640" s="10" t="s">
        <v>410</v>
      </c>
    </row>
    <row r="641" spans="1:8" x14ac:dyDescent="0.25">
      <c r="A641" s="20">
        <v>21715</v>
      </c>
      <c r="B641" t="s">
        <v>48</v>
      </c>
      <c r="C641" t="s">
        <v>1073</v>
      </c>
      <c r="D641" s="10">
        <v>24678</v>
      </c>
      <c r="F641" s="10" t="s">
        <v>656</v>
      </c>
      <c r="G641" s="10" t="s">
        <v>984</v>
      </c>
      <c r="H641" s="10" t="s">
        <v>410</v>
      </c>
    </row>
    <row r="642" spans="1:8" x14ac:dyDescent="0.25">
      <c r="A642" s="20">
        <v>21716</v>
      </c>
      <c r="B642" t="s">
        <v>49</v>
      </c>
      <c r="C642" t="s">
        <v>1073</v>
      </c>
      <c r="D642" s="10">
        <v>24678</v>
      </c>
      <c r="F642" s="10" t="s">
        <v>656</v>
      </c>
      <c r="G642" s="10" t="s">
        <v>923</v>
      </c>
      <c r="H642" s="10" t="s">
        <v>410</v>
      </c>
    </row>
    <row r="643" spans="1:8" x14ac:dyDescent="0.25">
      <c r="A643" s="20">
        <v>21717</v>
      </c>
      <c r="B643" t="s">
        <v>50</v>
      </c>
      <c r="C643" t="s">
        <v>1073</v>
      </c>
      <c r="D643" s="10">
        <v>24678</v>
      </c>
      <c r="F643" s="10" t="s">
        <v>656</v>
      </c>
      <c r="G643" s="10" t="s">
        <v>754</v>
      </c>
      <c r="H643" s="10" t="s">
        <v>410</v>
      </c>
    </row>
    <row r="644" spans="1:8" x14ac:dyDescent="0.25">
      <c r="A644" s="20">
        <v>21720</v>
      </c>
      <c r="B644" t="s">
        <v>51</v>
      </c>
      <c r="C644" t="s">
        <v>1073</v>
      </c>
      <c r="D644" s="10">
        <v>24678</v>
      </c>
      <c r="F644" s="10" t="s">
        <v>656</v>
      </c>
      <c r="G644" s="10" t="s">
        <v>755</v>
      </c>
      <c r="H644" s="10" t="s">
        <v>410</v>
      </c>
    </row>
    <row r="645" spans="1:8" x14ac:dyDescent="0.25">
      <c r="A645" s="20">
        <v>21730</v>
      </c>
      <c r="B645" t="s">
        <v>52</v>
      </c>
      <c r="C645" t="s">
        <v>1073</v>
      </c>
      <c r="D645" s="10">
        <v>24678</v>
      </c>
      <c r="F645" s="10" t="s">
        <v>656</v>
      </c>
      <c r="G645" s="10" t="s">
        <v>1127</v>
      </c>
      <c r="H645" s="10" t="s">
        <v>410</v>
      </c>
    </row>
    <row r="646" spans="1:8" x14ac:dyDescent="0.25">
      <c r="A646" s="20">
        <v>21735</v>
      </c>
      <c r="B646" t="s">
        <v>53</v>
      </c>
      <c r="C646" t="s">
        <v>1073</v>
      </c>
      <c r="D646" s="10">
        <v>24678</v>
      </c>
      <c r="F646" s="10" t="s">
        <v>656</v>
      </c>
      <c r="G646" s="10" t="s">
        <v>554</v>
      </c>
      <c r="H646" s="10" t="s">
        <v>410</v>
      </c>
    </row>
    <row r="647" spans="1:8" x14ac:dyDescent="0.25">
      <c r="A647" s="20">
        <v>21740</v>
      </c>
      <c r="B647" t="s">
        <v>756</v>
      </c>
      <c r="C647" t="s">
        <v>1073</v>
      </c>
      <c r="D647" s="10">
        <v>24678</v>
      </c>
      <c r="F647" s="10" t="s">
        <v>656</v>
      </c>
      <c r="G647" s="10" t="s">
        <v>554</v>
      </c>
      <c r="H647" s="10" t="s">
        <v>410</v>
      </c>
    </row>
    <row r="648" spans="1:8" x14ac:dyDescent="0.25">
      <c r="A648" s="20">
        <v>21745</v>
      </c>
      <c r="B648" t="s">
        <v>54</v>
      </c>
      <c r="C648" t="s">
        <v>1073</v>
      </c>
      <c r="D648" s="10">
        <v>24678</v>
      </c>
      <c r="F648" s="10" t="s">
        <v>656</v>
      </c>
      <c r="G648" s="10" t="s">
        <v>655</v>
      </c>
      <c r="H648" s="10" t="s">
        <v>410</v>
      </c>
    </row>
    <row r="649" spans="1:8" x14ac:dyDescent="0.25">
      <c r="A649" s="20">
        <v>21748</v>
      </c>
      <c r="B649" t="s">
        <v>635</v>
      </c>
      <c r="C649" t="s">
        <v>1073</v>
      </c>
      <c r="D649" s="10">
        <v>24678</v>
      </c>
      <c r="F649" s="10" t="s">
        <v>656</v>
      </c>
      <c r="G649" s="10" t="s">
        <v>985</v>
      </c>
      <c r="H649" s="10" t="s">
        <v>410</v>
      </c>
    </row>
    <row r="650" spans="1:8" x14ac:dyDescent="0.25">
      <c r="A650" s="20">
        <v>21750</v>
      </c>
      <c r="B650" t="s">
        <v>986</v>
      </c>
      <c r="C650" t="s">
        <v>1073</v>
      </c>
      <c r="D650" s="10">
        <v>24678</v>
      </c>
      <c r="F650" s="10" t="s">
        <v>656</v>
      </c>
      <c r="G650" s="10" t="s">
        <v>985</v>
      </c>
      <c r="H650" s="10" t="s">
        <v>410</v>
      </c>
    </row>
    <row r="651" spans="1:8" x14ac:dyDescent="0.25">
      <c r="A651" s="20">
        <v>21755</v>
      </c>
      <c r="B651" t="s">
        <v>914</v>
      </c>
      <c r="C651" t="s">
        <v>1073</v>
      </c>
      <c r="D651" s="10">
        <v>24678</v>
      </c>
      <c r="F651" s="10" t="s">
        <v>656</v>
      </c>
      <c r="G651" s="10" t="s">
        <v>885</v>
      </c>
      <c r="H651" s="10" t="s">
        <v>410</v>
      </c>
    </row>
    <row r="652" spans="1:8" x14ac:dyDescent="0.25">
      <c r="A652" s="20">
        <v>21770</v>
      </c>
      <c r="B652" t="s">
        <v>757</v>
      </c>
      <c r="C652" t="s">
        <v>1073</v>
      </c>
      <c r="D652" s="10">
        <v>24678</v>
      </c>
      <c r="F652" s="10" t="s">
        <v>656</v>
      </c>
      <c r="G652" s="10" t="s">
        <v>987</v>
      </c>
      <c r="H652" s="10" t="s">
        <v>410</v>
      </c>
    </row>
    <row r="653" spans="1:8" x14ac:dyDescent="0.25">
      <c r="A653" s="20">
        <v>24240</v>
      </c>
      <c r="B653" t="s">
        <v>101</v>
      </c>
      <c r="C653" t="s">
        <v>1073</v>
      </c>
      <c r="D653" s="10">
        <v>24678</v>
      </c>
      <c r="F653" s="10" t="s">
        <v>659</v>
      </c>
      <c r="G653" s="10" t="s">
        <v>1127</v>
      </c>
      <c r="H653" s="10" t="s">
        <v>428</v>
      </c>
    </row>
    <row r="654" spans="1:8" x14ac:dyDescent="0.25">
      <c r="A654" s="20">
        <v>24677</v>
      </c>
      <c r="B654" t="s">
        <v>669</v>
      </c>
      <c r="C654" t="s">
        <v>1073</v>
      </c>
      <c r="D654" s="10">
        <v>24678</v>
      </c>
      <c r="F654" s="10" t="s">
        <v>659</v>
      </c>
      <c r="G654" s="10" t="s">
        <v>655</v>
      </c>
      <c r="H654" s="10" t="s">
        <v>428</v>
      </c>
    </row>
    <row r="655" spans="1:8" x14ac:dyDescent="0.25">
      <c r="A655" s="20">
        <v>24678</v>
      </c>
      <c r="B655" t="s">
        <v>670</v>
      </c>
      <c r="C655" t="s">
        <v>1073</v>
      </c>
      <c r="D655" s="10">
        <v>24678</v>
      </c>
      <c r="F655" s="10" t="s">
        <v>659</v>
      </c>
      <c r="G655" s="10" t="s">
        <v>655</v>
      </c>
      <c r="H655" s="10" t="s">
        <v>428</v>
      </c>
    </row>
    <row r="656" spans="1:8" x14ac:dyDescent="0.25">
      <c r="A656" s="20">
        <v>24734</v>
      </c>
      <c r="B656" t="s">
        <v>133</v>
      </c>
      <c r="C656" t="s">
        <v>1073</v>
      </c>
      <c r="D656" s="10">
        <v>24678</v>
      </c>
      <c r="F656" s="10" t="s">
        <v>659</v>
      </c>
      <c r="G656" s="10" t="s">
        <v>516</v>
      </c>
      <c r="H656" s="10" t="s">
        <v>428</v>
      </c>
    </row>
    <row r="657" spans="1:8" x14ac:dyDescent="0.25">
      <c r="A657" s="20">
        <v>26563</v>
      </c>
      <c r="B657" t="s">
        <v>915</v>
      </c>
      <c r="C657" t="s">
        <v>1073</v>
      </c>
      <c r="D657" s="10">
        <v>24678</v>
      </c>
      <c r="F657" s="10" t="s">
        <v>949</v>
      </c>
      <c r="G657" s="10" t="s">
        <v>655</v>
      </c>
      <c r="H657" s="10" t="s">
        <v>948</v>
      </c>
    </row>
    <row r="658" spans="1:8" x14ac:dyDescent="0.25">
      <c r="A658" s="20">
        <v>31714</v>
      </c>
      <c r="B658" t="s">
        <v>1115</v>
      </c>
      <c r="C658" t="s">
        <v>1074</v>
      </c>
      <c r="D658" s="10">
        <v>24678</v>
      </c>
      <c r="F658" s="10" t="s">
        <v>656</v>
      </c>
      <c r="G658" s="10" t="s">
        <v>655</v>
      </c>
      <c r="H658" s="10" t="s">
        <v>410</v>
      </c>
    </row>
    <row r="659" spans="1:8" x14ac:dyDescent="0.25">
      <c r="A659" s="20">
        <v>31715</v>
      </c>
      <c r="B659" t="s">
        <v>1116</v>
      </c>
      <c r="C659" t="s">
        <v>1074</v>
      </c>
      <c r="D659" s="10">
        <v>24678</v>
      </c>
      <c r="F659" s="10" t="s">
        <v>656</v>
      </c>
      <c r="G659" s="10" t="s">
        <v>984</v>
      </c>
      <c r="H659" s="10" t="s">
        <v>410</v>
      </c>
    </row>
    <row r="660" spans="1:8" x14ac:dyDescent="0.25">
      <c r="A660" s="20">
        <v>31720</v>
      </c>
      <c r="B660" t="s">
        <v>1117</v>
      </c>
      <c r="C660" t="s">
        <v>1074</v>
      </c>
      <c r="D660" s="10">
        <v>24678</v>
      </c>
      <c r="F660" s="10" t="s">
        <v>656</v>
      </c>
      <c r="G660" s="10" t="s">
        <v>755</v>
      </c>
      <c r="H660" s="10" t="s">
        <v>410</v>
      </c>
    </row>
    <row r="661" spans="1:8" x14ac:dyDescent="0.25">
      <c r="A661" s="20">
        <v>31735</v>
      </c>
      <c r="B661" t="s">
        <v>1118</v>
      </c>
      <c r="C661" t="s">
        <v>1074</v>
      </c>
      <c r="D661" s="10">
        <v>24678</v>
      </c>
      <c r="F661" s="10" t="s">
        <v>656</v>
      </c>
      <c r="G661" s="10" t="s">
        <v>554</v>
      </c>
      <c r="H661" s="10" t="s">
        <v>410</v>
      </c>
    </row>
    <row r="662" spans="1:8" ht="15.75" customHeight="1" x14ac:dyDescent="0.25">
      <c r="A662" s="20">
        <v>31740</v>
      </c>
      <c r="B662" t="s">
        <v>1119</v>
      </c>
      <c r="C662" t="s">
        <v>1074</v>
      </c>
      <c r="D662" s="10">
        <v>24678</v>
      </c>
      <c r="F662" s="10" t="s">
        <v>656</v>
      </c>
      <c r="G662" s="10" t="s">
        <v>554</v>
      </c>
      <c r="H662" s="10" t="s">
        <v>410</v>
      </c>
    </row>
    <row r="663" spans="1:8" x14ac:dyDescent="0.25">
      <c r="A663" s="20">
        <v>31750</v>
      </c>
      <c r="B663" t="s">
        <v>1030</v>
      </c>
      <c r="C663" t="s">
        <v>1074</v>
      </c>
      <c r="D663" s="10">
        <v>24678</v>
      </c>
      <c r="F663" s="10" t="s">
        <v>656</v>
      </c>
      <c r="G663" s="10" t="s">
        <v>985</v>
      </c>
      <c r="H663" s="10" t="s">
        <v>410</v>
      </c>
    </row>
    <row r="664" spans="1:8" x14ac:dyDescent="0.25">
      <c r="A664" s="20">
        <v>31755</v>
      </c>
      <c r="B664" t="s">
        <v>1120</v>
      </c>
      <c r="C664" t="s">
        <v>1074</v>
      </c>
      <c r="D664" s="10">
        <v>24678</v>
      </c>
      <c r="F664" s="10" t="s">
        <v>656</v>
      </c>
      <c r="G664" s="10" t="s">
        <v>885</v>
      </c>
      <c r="H664" s="10" t="s">
        <v>410</v>
      </c>
    </row>
    <row r="665" spans="1:8" x14ac:dyDescent="0.25">
      <c r="A665" s="20">
        <v>31770</v>
      </c>
      <c r="B665" t="s">
        <v>1121</v>
      </c>
      <c r="C665" t="s">
        <v>1074</v>
      </c>
      <c r="D665" s="10">
        <v>24678</v>
      </c>
      <c r="F665" s="10" t="s">
        <v>656</v>
      </c>
      <c r="G665" s="10" t="s">
        <v>987</v>
      </c>
      <c r="H665" s="10" t="s">
        <v>410</v>
      </c>
    </row>
    <row r="667" spans="1:8" ht="18" x14ac:dyDescent="0.25">
      <c r="B667" s="5" t="s">
        <v>705</v>
      </c>
    </row>
    <row r="668" spans="1:8" ht="15.75" customHeight="1" x14ac:dyDescent="0.25">
      <c r="A668" s="20">
        <v>21100</v>
      </c>
      <c r="B668" t="s">
        <v>14</v>
      </c>
      <c r="C668" t="s">
        <v>1077</v>
      </c>
      <c r="D668" s="10">
        <v>24618</v>
      </c>
      <c r="F668" s="10" t="s">
        <v>646</v>
      </c>
      <c r="G668" s="10" t="s">
        <v>747</v>
      </c>
      <c r="H668" s="10" t="s">
        <v>404</v>
      </c>
    </row>
    <row r="669" spans="1:8" ht="15.75" customHeight="1" x14ac:dyDescent="0.25">
      <c r="A669" s="20">
        <v>21101</v>
      </c>
      <c r="B669" t="s">
        <v>15</v>
      </c>
      <c r="C669" t="s">
        <v>1077</v>
      </c>
      <c r="D669" s="10">
        <v>24618</v>
      </c>
      <c r="F669" s="10" t="s">
        <v>646</v>
      </c>
      <c r="G669" s="10" t="s">
        <v>978</v>
      </c>
      <c r="H669" s="10" t="s">
        <v>404</v>
      </c>
    </row>
    <row r="670" spans="1:8" ht="15.75" customHeight="1" x14ac:dyDescent="0.25">
      <c r="A670" s="20">
        <v>21104</v>
      </c>
      <c r="B670" t="s">
        <v>16</v>
      </c>
      <c r="C670" t="s">
        <v>1077</v>
      </c>
      <c r="D670" s="10">
        <v>24618</v>
      </c>
      <c r="F670" s="10" t="s">
        <v>646</v>
      </c>
      <c r="G670" s="10" t="s">
        <v>919</v>
      </c>
      <c r="H670" s="10" t="s">
        <v>404</v>
      </c>
    </row>
    <row r="671" spans="1:8" ht="15.75" customHeight="1" x14ac:dyDescent="0.25">
      <c r="A671" s="20">
        <v>21125</v>
      </c>
      <c r="B671" t="s">
        <v>748</v>
      </c>
      <c r="C671" t="s">
        <v>1077</v>
      </c>
      <c r="D671" s="10">
        <v>24618</v>
      </c>
      <c r="F671" s="10" t="s">
        <v>646</v>
      </c>
      <c r="G671" s="10" t="s">
        <v>749</v>
      </c>
      <c r="H671" s="10" t="s">
        <v>404</v>
      </c>
    </row>
    <row r="672" spans="1:8" ht="15.75" customHeight="1" x14ac:dyDescent="0.25">
      <c r="A672" s="20">
        <v>21127</v>
      </c>
      <c r="B672" t="s">
        <v>17</v>
      </c>
      <c r="C672" t="s">
        <v>1077</v>
      </c>
      <c r="D672" s="10">
        <v>24618</v>
      </c>
      <c r="F672" s="10" t="s">
        <v>646</v>
      </c>
      <c r="G672" s="10" t="s">
        <v>749</v>
      </c>
      <c r="H672" s="10" t="s">
        <v>404</v>
      </c>
    </row>
    <row r="673" spans="1:8" ht="15.75" customHeight="1" x14ac:dyDescent="0.25">
      <c r="A673" s="20">
        <v>21130</v>
      </c>
      <c r="B673" t="s">
        <v>18</v>
      </c>
      <c r="C673" t="s">
        <v>1077</v>
      </c>
      <c r="D673" s="10">
        <v>24618</v>
      </c>
      <c r="F673" s="10" t="s">
        <v>646</v>
      </c>
      <c r="G673" s="10" t="s">
        <v>550</v>
      </c>
      <c r="H673" s="10" t="s">
        <v>404</v>
      </c>
    </row>
    <row r="674" spans="1:8" ht="15.75" customHeight="1" x14ac:dyDescent="0.25">
      <c r="A674" s="20">
        <v>21132</v>
      </c>
      <c r="B674" t="s">
        <v>19</v>
      </c>
      <c r="C674" t="s">
        <v>1077</v>
      </c>
      <c r="D674" s="10">
        <v>24618</v>
      </c>
      <c r="F674" s="10" t="s">
        <v>646</v>
      </c>
      <c r="G674" s="10" t="s">
        <v>750</v>
      </c>
      <c r="H674" s="10" t="s">
        <v>404</v>
      </c>
    </row>
    <row r="675" spans="1:8" ht="15.75" customHeight="1" x14ac:dyDescent="0.25">
      <c r="A675" s="20">
        <v>21137</v>
      </c>
      <c r="B675" t="s">
        <v>20</v>
      </c>
      <c r="C675" t="s">
        <v>1077</v>
      </c>
      <c r="D675" s="10">
        <v>24618</v>
      </c>
      <c r="F675" s="10" t="s">
        <v>646</v>
      </c>
      <c r="G675" s="10" t="s">
        <v>920</v>
      </c>
      <c r="H675" s="10" t="s">
        <v>404</v>
      </c>
    </row>
    <row r="676" spans="1:8" ht="15.75" customHeight="1" x14ac:dyDescent="0.25">
      <c r="A676" s="20">
        <v>21139</v>
      </c>
      <c r="B676" t="s">
        <v>21</v>
      </c>
      <c r="C676" t="s">
        <v>1077</v>
      </c>
      <c r="D676" s="10">
        <v>24618</v>
      </c>
      <c r="F676" s="10" t="s">
        <v>646</v>
      </c>
      <c r="G676" s="10" t="s">
        <v>709</v>
      </c>
      <c r="H676" s="10" t="s">
        <v>404</v>
      </c>
    </row>
    <row r="677" spans="1:8" ht="15.75" customHeight="1" x14ac:dyDescent="0.25">
      <c r="A677" s="20">
        <v>21140</v>
      </c>
      <c r="B677" t="s">
        <v>22</v>
      </c>
      <c r="C677" t="s">
        <v>1077</v>
      </c>
      <c r="D677" s="10">
        <v>24618</v>
      </c>
      <c r="F677" s="10" t="s">
        <v>646</v>
      </c>
      <c r="G677" s="10" t="s">
        <v>709</v>
      </c>
      <c r="H677" s="10" t="s">
        <v>404</v>
      </c>
    </row>
    <row r="678" spans="1:8" ht="15.75" customHeight="1" x14ac:dyDescent="0.25">
      <c r="A678" s="20">
        <v>21141</v>
      </c>
      <c r="B678" t="s">
        <v>23</v>
      </c>
      <c r="C678" t="s">
        <v>1077</v>
      </c>
      <c r="D678" s="10">
        <v>24618</v>
      </c>
      <c r="F678" s="10" t="s">
        <v>646</v>
      </c>
      <c r="G678" s="10" t="s">
        <v>921</v>
      </c>
      <c r="H678" s="10" t="s">
        <v>404</v>
      </c>
    </row>
    <row r="679" spans="1:8" ht="15.75" customHeight="1" x14ac:dyDescent="0.25">
      <c r="A679" s="20">
        <v>21142</v>
      </c>
      <c r="B679" t="s">
        <v>710</v>
      </c>
      <c r="C679" t="s">
        <v>1077</v>
      </c>
      <c r="D679" s="10">
        <v>24618</v>
      </c>
      <c r="F679" s="10" t="s">
        <v>646</v>
      </c>
      <c r="G679" s="10" t="s">
        <v>921</v>
      </c>
      <c r="H679" s="10" t="s">
        <v>404</v>
      </c>
    </row>
    <row r="680" spans="1:8" ht="15.75" customHeight="1" x14ac:dyDescent="0.25">
      <c r="A680" s="20">
        <v>21143</v>
      </c>
      <c r="B680" t="s">
        <v>711</v>
      </c>
      <c r="C680" t="s">
        <v>1077</v>
      </c>
      <c r="D680" s="10">
        <v>24618</v>
      </c>
      <c r="F680" s="10" t="s">
        <v>646</v>
      </c>
      <c r="G680" s="10" t="s">
        <v>921</v>
      </c>
      <c r="H680" s="10" t="s">
        <v>404</v>
      </c>
    </row>
    <row r="681" spans="1:8" ht="15.75" customHeight="1" x14ac:dyDescent="0.25">
      <c r="A681" s="20">
        <v>21149</v>
      </c>
      <c r="B681" t="s">
        <v>24</v>
      </c>
      <c r="C681" t="s">
        <v>1077</v>
      </c>
      <c r="D681" s="10">
        <v>24618</v>
      </c>
      <c r="F681" s="10" t="s">
        <v>646</v>
      </c>
      <c r="G681" s="10" t="s">
        <v>619</v>
      </c>
      <c r="H681" s="10" t="s">
        <v>404</v>
      </c>
    </row>
    <row r="682" spans="1:8" ht="15.75" customHeight="1" x14ac:dyDescent="0.25">
      <c r="A682" s="20">
        <v>21151</v>
      </c>
      <c r="B682" t="s">
        <v>492</v>
      </c>
      <c r="C682" t="s">
        <v>1077</v>
      </c>
      <c r="D682" s="10">
        <v>24618</v>
      </c>
      <c r="F682" s="10" t="s">
        <v>646</v>
      </c>
      <c r="G682" s="10" t="s">
        <v>875</v>
      </c>
      <c r="H682" s="10" t="s">
        <v>404</v>
      </c>
    </row>
    <row r="683" spans="1:8" ht="15.75" customHeight="1" x14ac:dyDescent="0.25">
      <c r="A683" s="20">
        <v>21178</v>
      </c>
      <c r="B683" t="s">
        <v>25</v>
      </c>
      <c r="C683" t="s">
        <v>1077</v>
      </c>
      <c r="D683" s="10">
        <v>24618</v>
      </c>
      <c r="F683" s="10" t="s">
        <v>646</v>
      </c>
      <c r="G683" s="10" t="s">
        <v>828</v>
      </c>
      <c r="H683" s="10" t="s">
        <v>404</v>
      </c>
    </row>
    <row r="684" spans="1:8" ht="15.75" customHeight="1" x14ac:dyDescent="0.25">
      <c r="A684" s="20">
        <v>22030</v>
      </c>
      <c r="B684" t="s">
        <v>498</v>
      </c>
      <c r="C684" t="s">
        <v>1077</v>
      </c>
      <c r="D684" s="10">
        <v>24618</v>
      </c>
      <c r="F684" s="10" t="s">
        <v>835</v>
      </c>
      <c r="G684" s="10" t="s">
        <v>875</v>
      </c>
      <c r="H684" s="10" t="s">
        <v>734</v>
      </c>
    </row>
    <row r="685" spans="1:8" ht="15.75" customHeight="1" x14ac:dyDescent="0.25">
      <c r="A685" s="20">
        <v>22031</v>
      </c>
      <c r="B685" t="s">
        <v>714</v>
      </c>
      <c r="C685" t="s">
        <v>1077</v>
      </c>
      <c r="D685" s="10">
        <v>22031</v>
      </c>
      <c r="F685" s="10" t="s">
        <v>837</v>
      </c>
      <c r="G685" s="10" t="s">
        <v>875</v>
      </c>
      <c r="H685" s="10" t="s">
        <v>836</v>
      </c>
    </row>
    <row r="686" spans="1:8" ht="15.75" customHeight="1" x14ac:dyDescent="0.25">
      <c r="A686" s="20">
        <v>22050</v>
      </c>
      <c r="B686" t="s">
        <v>558</v>
      </c>
      <c r="C686" t="s">
        <v>1077</v>
      </c>
      <c r="D686" s="10">
        <v>24618</v>
      </c>
      <c r="F686" s="10" t="s">
        <v>841</v>
      </c>
      <c r="G686" s="10" t="s">
        <v>747</v>
      </c>
      <c r="H686" s="10" t="s">
        <v>840</v>
      </c>
    </row>
    <row r="687" spans="1:8" ht="15.75" customHeight="1" x14ac:dyDescent="0.25">
      <c r="A687" s="20">
        <v>24540</v>
      </c>
      <c r="B687" t="s">
        <v>107</v>
      </c>
      <c r="C687" t="s">
        <v>1077</v>
      </c>
      <c r="D687" s="10">
        <v>24618</v>
      </c>
      <c r="F687" s="10" t="s">
        <v>661</v>
      </c>
      <c r="G687" s="10" t="s">
        <v>919</v>
      </c>
      <c r="H687" s="10" t="s">
        <v>435</v>
      </c>
    </row>
    <row r="688" spans="1:8" ht="15.75" customHeight="1" x14ac:dyDescent="0.25">
      <c r="A688" s="20">
        <v>24550</v>
      </c>
      <c r="B688" t="s">
        <v>505</v>
      </c>
      <c r="C688" t="s">
        <v>1077</v>
      </c>
      <c r="D688" s="10">
        <v>24550</v>
      </c>
      <c r="F688" s="10" t="s">
        <v>661</v>
      </c>
      <c r="G688" s="10" t="s">
        <v>875</v>
      </c>
      <c r="H688" s="10" t="s">
        <v>435</v>
      </c>
    </row>
    <row r="689" spans="1:8" ht="15.75" customHeight="1" x14ac:dyDescent="0.25">
      <c r="A689" s="20">
        <v>24614</v>
      </c>
      <c r="B689" t="s">
        <v>507</v>
      </c>
      <c r="C689" t="s">
        <v>1077</v>
      </c>
      <c r="D689" s="10">
        <v>24618</v>
      </c>
      <c r="F689" s="10" t="s">
        <v>661</v>
      </c>
      <c r="G689" s="10" t="s">
        <v>875</v>
      </c>
      <c r="H689" s="10" t="s">
        <v>435</v>
      </c>
    </row>
    <row r="690" spans="1:8" ht="15.75" customHeight="1" x14ac:dyDescent="0.25">
      <c r="A690" s="20">
        <v>24617</v>
      </c>
      <c r="B690" t="s">
        <v>508</v>
      </c>
      <c r="C690" t="s">
        <v>1077</v>
      </c>
      <c r="D690" s="10">
        <v>24618</v>
      </c>
      <c r="F690" s="10" t="s">
        <v>661</v>
      </c>
      <c r="G690" s="10" t="s">
        <v>875</v>
      </c>
      <c r="H690" s="10" t="s">
        <v>435</v>
      </c>
    </row>
    <row r="691" spans="1:8" ht="15.75" customHeight="1" x14ac:dyDescent="0.25">
      <c r="A691" s="20">
        <v>24618</v>
      </c>
      <c r="B691" t="s">
        <v>509</v>
      </c>
      <c r="C691" t="s">
        <v>1077</v>
      </c>
      <c r="D691" s="10">
        <v>24618</v>
      </c>
      <c r="F691" s="10" t="s">
        <v>661</v>
      </c>
      <c r="G691" s="10" t="s">
        <v>875</v>
      </c>
      <c r="H691" s="10" t="s">
        <v>435</v>
      </c>
    </row>
    <row r="692" spans="1:8" ht="15.75" customHeight="1" x14ac:dyDescent="0.25">
      <c r="A692" s="20">
        <v>24619</v>
      </c>
      <c r="B692" t="s">
        <v>510</v>
      </c>
      <c r="C692" t="s">
        <v>1077</v>
      </c>
      <c r="D692" s="10">
        <v>24618</v>
      </c>
      <c r="F692" s="10" t="s">
        <v>661</v>
      </c>
      <c r="G692" s="10" t="s">
        <v>875</v>
      </c>
      <c r="H692" s="10" t="s">
        <v>435</v>
      </c>
    </row>
    <row r="693" spans="1:8" ht="15.75" customHeight="1" x14ac:dyDescent="0.25">
      <c r="A693" s="20">
        <v>24621</v>
      </c>
      <c r="B693" t="s">
        <v>511</v>
      </c>
      <c r="C693" t="s">
        <v>1077</v>
      </c>
      <c r="D693" s="10">
        <v>24618</v>
      </c>
      <c r="F693" s="10" t="s">
        <v>661</v>
      </c>
      <c r="G693" s="10" t="s">
        <v>512</v>
      </c>
      <c r="H693" s="10" t="s">
        <v>435</v>
      </c>
    </row>
    <row r="694" spans="1:8" ht="15.75" customHeight="1" x14ac:dyDescent="0.25">
      <c r="A694" s="20">
        <v>26565</v>
      </c>
      <c r="B694" t="s">
        <v>917</v>
      </c>
      <c r="C694" t="s">
        <v>1077</v>
      </c>
      <c r="D694" s="10">
        <v>24618</v>
      </c>
      <c r="F694" s="10" t="s">
        <v>953</v>
      </c>
      <c r="G694" s="10" t="s">
        <v>875</v>
      </c>
      <c r="H694" s="10" t="s">
        <v>952</v>
      </c>
    </row>
    <row r="695" spans="1:8" ht="15.75" customHeight="1" x14ac:dyDescent="0.25">
      <c r="A695" s="20">
        <v>31100</v>
      </c>
      <c r="B695" t="s">
        <v>1082</v>
      </c>
      <c r="C695" t="s">
        <v>1078</v>
      </c>
      <c r="D695" s="10">
        <v>24618</v>
      </c>
      <c r="F695" s="10" t="s">
        <v>646</v>
      </c>
      <c r="G695" s="10" t="s">
        <v>747</v>
      </c>
      <c r="H695" s="10" t="s">
        <v>404</v>
      </c>
    </row>
    <row r="696" spans="1:8" ht="15.75" customHeight="1" x14ac:dyDescent="0.25">
      <c r="A696" s="20">
        <v>31101</v>
      </c>
      <c r="B696" t="s">
        <v>1083</v>
      </c>
      <c r="C696" t="s">
        <v>1078</v>
      </c>
      <c r="D696" s="10">
        <v>24618</v>
      </c>
      <c r="F696" s="10" t="s">
        <v>646</v>
      </c>
      <c r="G696" s="10" t="s">
        <v>978</v>
      </c>
      <c r="H696" s="10" t="s">
        <v>404</v>
      </c>
    </row>
    <row r="697" spans="1:8" ht="15.75" customHeight="1" x14ac:dyDescent="0.25">
      <c r="A697" s="20">
        <v>31104</v>
      </c>
      <c r="B697" t="s">
        <v>1084</v>
      </c>
      <c r="C697" t="s">
        <v>1078</v>
      </c>
      <c r="D697" s="10">
        <v>24618</v>
      </c>
      <c r="F697" s="10" t="s">
        <v>646</v>
      </c>
      <c r="G697" s="10" t="s">
        <v>919</v>
      </c>
      <c r="H697" s="10" t="s">
        <v>404</v>
      </c>
    </row>
    <row r="698" spans="1:8" ht="15.75" customHeight="1" x14ac:dyDescent="0.25">
      <c r="A698" s="20">
        <v>31125</v>
      </c>
      <c r="B698" t="s">
        <v>1085</v>
      </c>
      <c r="C698" t="s">
        <v>1078</v>
      </c>
      <c r="D698" s="10">
        <v>24618</v>
      </c>
      <c r="F698" s="10" t="s">
        <v>646</v>
      </c>
      <c r="G698" s="10" t="s">
        <v>749</v>
      </c>
      <c r="H698" s="10" t="s">
        <v>404</v>
      </c>
    </row>
    <row r="699" spans="1:8" ht="15.75" customHeight="1" x14ac:dyDescent="0.25">
      <c r="A699" s="20">
        <v>31127</v>
      </c>
      <c r="B699" t="s">
        <v>1086</v>
      </c>
      <c r="C699" t="s">
        <v>1078</v>
      </c>
      <c r="D699" s="10">
        <v>24618</v>
      </c>
      <c r="F699" s="10" t="s">
        <v>646</v>
      </c>
      <c r="G699" s="10" t="s">
        <v>749</v>
      </c>
      <c r="H699" s="10" t="s">
        <v>404</v>
      </c>
    </row>
    <row r="700" spans="1:8" ht="15.75" customHeight="1" x14ac:dyDescent="0.25">
      <c r="A700" s="20">
        <v>31130</v>
      </c>
      <c r="B700" t="s">
        <v>1087</v>
      </c>
      <c r="C700" t="s">
        <v>1078</v>
      </c>
      <c r="D700" s="10">
        <v>24618</v>
      </c>
      <c r="F700" s="10" t="s">
        <v>646</v>
      </c>
      <c r="G700" s="10" t="s">
        <v>550</v>
      </c>
      <c r="H700" s="10" t="s">
        <v>404</v>
      </c>
    </row>
    <row r="701" spans="1:8" ht="15.75" customHeight="1" x14ac:dyDescent="0.25">
      <c r="A701" s="20">
        <v>31137</v>
      </c>
      <c r="B701" t="s">
        <v>1088</v>
      </c>
      <c r="C701" t="s">
        <v>1078</v>
      </c>
      <c r="D701" s="10">
        <v>24618</v>
      </c>
      <c r="F701" s="10" t="s">
        <v>646</v>
      </c>
      <c r="G701" s="10" t="s">
        <v>920</v>
      </c>
      <c r="H701" s="10" t="s">
        <v>404</v>
      </c>
    </row>
    <row r="702" spans="1:8" ht="15.75" customHeight="1" x14ac:dyDescent="0.25">
      <c r="A702" s="20">
        <v>31140</v>
      </c>
      <c r="B702" t="s">
        <v>1089</v>
      </c>
      <c r="C702" t="s">
        <v>1078</v>
      </c>
      <c r="D702" s="10">
        <v>24618</v>
      </c>
      <c r="F702" s="10" t="s">
        <v>646</v>
      </c>
      <c r="G702" s="10" t="s">
        <v>709</v>
      </c>
      <c r="H702" s="10" t="s">
        <v>404</v>
      </c>
    </row>
    <row r="703" spans="1:8" ht="15.75" customHeight="1" x14ac:dyDescent="0.25">
      <c r="A703" s="20">
        <v>31141</v>
      </c>
      <c r="B703" t="s">
        <v>1090</v>
      </c>
      <c r="C703" t="s">
        <v>1078</v>
      </c>
      <c r="D703" s="10">
        <v>24618</v>
      </c>
      <c r="F703" s="10" t="s">
        <v>646</v>
      </c>
      <c r="G703" s="10" t="s">
        <v>921</v>
      </c>
      <c r="H703" s="10" t="s">
        <v>404</v>
      </c>
    </row>
    <row r="704" spans="1:8" ht="15.75" customHeight="1" x14ac:dyDescent="0.25">
      <c r="A704" s="20">
        <v>31143</v>
      </c>
      <c r="B704" t="s">
        <v>1091</v>
      </c>
      <c r="C704" t="s">
        <v>1078</v>
      </c>
      <c r="D704" s="10">
        <v>24618</v>
      </c>
      <c r="F704" s="10" t="s">
        <v>646</v>
      </c>
      <c r="G704" s="10" t="s">
        <v>921</v>
      </c>
      <c r="H704" s="10" t="s">
        <v>404</v>
      </c>
    </row>
    <row r="705" spans="1:8" ht="15.75" customHeight="1" x14ac:dyDescent="0.25">
      <c r="A705" s="20">
        <v>31149</v>
      </c>
      <c r="B705" t="s">
        <v>1092</v>
      </c>
      <c r="C705" t="s">
        <v>1078</v>
      </c>
      <c r="D705" s="10">
        <v>24618</v>
      </c>
      <c r="F705" s="10" t="s">
        <v>646</v>
      </c>
      <c r="G705" s="10" t="s">
        <v>619</v>
      </c>
      <c r="H705" s="10" t="s">
        <v>404</v>
      </c>
    </row>
    <row r="706" spans="1:8" ht="15.75" customHeight="1" x14ac:dyDescent="0.25">
      <c r="A706" s="20">
        <v>31151</v>
      </c>
      <c r="B706" t="s">
        <v>1093</v>
      </c>
      <c r="C706" t="s">
        <v>1078</v>
      </c>
      <c r="D706" s="10">
        <v>24618</v>
      </c>
      <c r="F706" s="10" t="s">
        <v>646</v>
      </c>
      <c r="G706" s="10" t="s">
        <v>875</v>
      </c>
      <c r="H706" s="10" t="s">
        <v>404</v>
      </c>
    </row>
    <row r="707" spans="1:8" ht="14.25" customHeight="1" x14ac:dyDescent="0.25"/>
    <row r="708" spans="1:8" ht="18" x14ac:dyDescent="0.25">
      <c r="A708" s="4"/>
      <c r="B708" s="5" t="s">
        <v>706</v>
      </c>
      <c r="C708" s="4"/>
      <c r="D708" s="13"/>
      <c r="E708" s="17"/>
    </row>
    <row r="709" spans="1:8" ht="15.75" customHeight="1" x14ac:dyDescent="0.25">
      <c r="A709" s="20">
        <v>1000000000</v>
      </c>
      <c r="B709" t="s">
        <v>610</v>
      </c>
      <c r="C709" t="s">
        <v>1060</v>
      </c>
      <c r="D709" s="10">
        <v>1000000000</v>
      </c>
      <c r="F709" s="10" t="s">
        <v>539</v>
      </c>
      <c r="G709" s="10" t="s">
        <v>490</v>
      </c>
      <c r="H709" s="10" t="s">
        <v>538</v>
      </c>
    </row>
    <row r="710" spans="1:8" ht="15.75" customHeight="1" x14ac:dyDescent="0.25">
      <c r="A710" s="20">
        <v>1000000001</v>
      </c>
      <c r="B710" t="s">
        <v>537</v>
      </c>
      <c r="C710" t="s">
        <v>1060</v>
      </c>
      <c r="D710" s="10">
        <v>1000000001</v>
      </c>
      <c r="F710" s="10" t="s">
        <v>539</v>
      </c>
      <c r="G710" s="10" t="s">
        <v>625</v>
      </c>
      <c r="H710" s="10" t="s">
        <v>538</v>
      </c>
    </row>
    <row r="711" spans="1:8" ht="15.75" customHeight="1" x14ac:dyDescent="0.25">
      <c r="A711" s="20">
        <v>1000100000</v>
      </c>
      <c r="B711" t="s">
        <v>586</v>
      </c>
      <c r="C711" t="s">
        <v>1060</v>
      </c>
      <c r="D711" s="10">
        <v>1000000001</v>
      </c>
      <c r="F711" s="10" t="s">
        <v>539</v>
      </c>
      <c r="G711" s="10" t="s">
        <v>625</v>
      </c>
      <c r="H711" s="10" t="s">
        <v>538</v>
      </c>
    </row>
    <row r="712" spans="1:8" ht="15.75" customHeight="1" x14ac:dyDescent="0.25">
      <c r="A712" s="20">
        <v>1000100001</v>
      </c>
      <c r="B712" t="s">
        <v>587</v>
      </c>
      <c r="C712" t="s">
        <v>1060</v>
      </c>
      <c r="D712" s="10">
        <v>1000000001</v>
      </c>
      <c r="F712" s="10" t="s">
        <v>539</v>
      </c>
      <c r="G712" s="10" t="s">
        <v>625</v>
      </c>
      <c r="H712" s="10" t="s">
        <v>538</v>
      </c>
    </row>
    <row r="713" spans="1:8" ht="15.75" customHeight="1" x14ac:dyDescent="0.25">
      <c r="A713" s="20">
        <v>1001000000</v>
      </c>
      <c r="B713" t="s">
        <v>588</v>
      </c>
      <c r="C713" t="s">
        <v>1060</v>
      </c>
      <c r="D713" s="10">
        <v>1000000001</v>
      </c>
      <c r="F713" s="10" t="s">
        <v>539</v>
      </c>
      <c r="G713" s="10" t="s">
        <v>625</v>
      </c>
      <c r="H713" s="10" t="s">
        <v>538</v>
      </c>
    </row>
    <row r="714" spans="1:8" ht="15.75" customHeight="1" x14ac:dyDescent="0.25">
      <c r="A714" s="20">
        <v>1001001000</v>
      </c>
      <c r="B714" t="s">
        <v>822</v>
      </c>
      <c r="C714" t="s">
        <v>1060</v>
      </c>
      <c r="D714" s="10">
        <v>1001001000</v>
      </c>
      <c r="F714" s="10" t="s">
        <v>539</v>
      </c>
      <c r="G714" s="10" t="s">
        <v>625</v>
      </c>
      <c r="H714" s="10" t="s">
        <v>538</v>
      </c>
    </row>
    <row r="715" spans="1:8" ht="15.75" customHeight="1" x14ac:dyDescent="0.25">
      <c r="A715" s="20">
        <v>1002000000</v>
      </c>
      <c r="B715" t="s">
        <v>589</v>
      </c>
      <c r="C715" t="s">
        <v>1060</v>
      </c>
      <c r="D715" s="10">
        <v>1000000001</v>
      </c>
      <c r="F715" s="10" t="s">
        <v>539</v>
      </c>
      <c r="G715" s="10" t="s">
        <v>625</v>
      </c>
      <c r="H715" s="10" t="s">
        <v>538</v>
      </c>
    </row>
    <row r="716" spans="1:8" ht="15.75" customHeight="1" x14ac:dyDescent="0.25">
      <c r="A716" s="20">
        <v>1002001000</v>
      </c>
      <c r="B716" t="s">
        <v>726</v>
      </c>
      <c r="C716" t="s">
        <v>1060</v>
      </c>
      <c r="D716" s="10">
        <v>1002001000</v>
      </c>
      <c r="F716" s="10" t="s">
        <v>539</v>
      </c>
      <c r="G716" s="10" t="s">
        <v>625</v>
      </c>
      <c r="H716" s="10" t="s">
        <v>538</v>
      </c>
    </row>
    <row r="717" spans="1:8" ht="15.75" customHeight="1" x14ac:dyDescent="0.25">
      <c r="A717" s="20">
        <v>1003000000</v>
      </c>
      <c r="B717" t="s">
        <v>590</v>
      </c>
      <c r="C717" t="s">
        <v>1060</v>
      </c>
      <c r="D717" s="10">
        <v>1000000001</v>
      </c>
      <c r="F717" s="10" t="s">
        <v>539</v>
      </c>
      <c r="G717" s="10" t="s">
        <v>625</v>
      </c>
      <c r="H717" s="10" t="s">
        <v>538</v>
      </c>
    </row>
    <row r="718" spans="1:8" ht="15.75" customHeight="1" x14ac:dyDescent="0.25">
      <c r="A718" s="20">
        <v>1004000000</v>
      </c>
      <c r="B718" t="s">
        <v>591</v>
      </c>
      <c r="C718" t="s">
        <v>1060</v>
      </c>
      <c r="D718" s="10">
        <v>1000000001</v>
      </c>
      <c r="F718" s="10" t="s">
        <v>539</v>
      </c>
      <c r="G718" s="10" t="s">
        <v>625</v>
      </c>
      <c r="H718" s="10" t="s">
        <v>538</v>
      </c>
    </row>
    <row r="719" spans="1:8" ht="15.75" customHeight="1" x14ac:dyDescent="0.25">
      <c r="A719" s="20">
        <v>1004001000</v>
      </c>
      <c r="B719" t="s">
        <v>727</v>
      </c>
      <c r="C719" t="s">
        <v>1060</v>
      </c>
      <c r="D719" s="10">
        <v>1004001000</v>
      </c>
      <c r="F719" s="10" t="s">
        <v>539</v>
      </c>
      <c r="G719" s="10" t="s">
        <v>625</v>
      </c>
      <c r="H719" s="10" t="s">
        <v>538</v>
      </c>
    </row>
    <row r="720" spans="1:8" ht="15.75" customHeight="1" x14ac:dyDescent="0.25">
      <c r="A720" s="20">
        <v>1004002000</v>
      </c>
      <c r="B720" t="s">
        <v>728</v>
      </c>
      <c r="C720" t="s">
        <v>1060</v>
      </c>
      <c r="D720" s="10">
        <v>1004002000</v>
      </c>
      <c r="F720" s="10" t="s">
        <v>539</v>
      </c>
      <c r="G720" s="10" t="s">
        <v>625</v>
      </c>
      <c r="H720" s="10" t="s">
        <v>538</v>
      </c>
    </row>
    <row r="721" spans="1:8" ht="15.75" customHeight="1" x14ac:dyDescent="0.25">
      <c r="A721" s="20">
        <v>1005000000</v>
      </c>
      <c r="B721" t="s">
        <v>592</v>
      </c>
      <c r="C721" t="s">
        <v>1060</v>
      </c>
      <c r="D721" s="10">
        <v>1000000001</v>
      </c>
      <c r="F721" s="10" t="s">
        <v>539</v>
      </c>
      <c r="G721" s="10" t="s">
        <v>625</v>
      </c>
      <c r="H721" s="10" t="s">
        <v>538</v>
      </c>
    </row>
    <row r="722" spans="1:8" ht="15.75" customHeight="1" x14ac:dyDescent="0.25">
      <c r="A722" s="20">
        <v>1006000000</v>
      </c>
      <c r="B722" t="s">
        <v>593</v>
      </c>
      <c r="C722" t="s">
        <v>1060</v>
      </c>
      <c r="D722" s="10">
        <v>1000000001</v>
      </c>
      <c r="F722" s="10" t="s">
        <v>539</v>
      </c>
      <c r="G722" s="10" t="s">
        <v>625</v>
      </c>
      <c r="H722" s="10" t="s">
        <v>538</v>
      </c>
    </row>
    <row r="723" spans="1:8" ht="15.75" customHeight="1" x14ac:dyDescent="0.25">
      <c r="A723" s="20">
        <v>1006001000</v>
      </c>
      <c r="B723" t="s">
        <v>729</v>
      </c>
      <c r="C723" t="s">
        <v>1060</v>
      </c>
      <c r="D723" s="10">
        <v>1006001000</v>
      </c>
      <c r="F723" s="10" t="s">
        <v>539</v>
      </c>
      <c r="G723" s="10" t="s">
        <v>625</v>
      </c>
      <c r="H723" s="10" t="s">
        <v>538</v>
      </c>
    </row>
    <row r="724" spans="1:8" ht="15.75" customHeight="1" x14ac:dyDescent="0.25">
      <c r="A724" s="20">
        <v>1006002000</v>
      </c>
      <c r="B724" t="s">
        <v>730</v>
      </c>
      <c r="C724" t="s">
        <v>1060</v>
      </c>
      <c r="D724" s="10">
        <v>1006002000</v>
      </c>
      <c r="F724" s="10" t="s">
        <v>539</v>
      </c>
      <c r="G724" s="10" t="s">
        <v>625</v>
      </c>
      <c r="H724" s="10" t="s">
        <v>538</v>
      </c>
    </row>
    <row r="725" spans="1:8" ht="15.75" customHeight="1" x14ac:dyDescent="0.25">
      <c r="A725" s="20">
        <v>1007000000</v>
      </c>
      <c r="B725" t="s">
        <v>594</v>
      </c>
      <c r="C725" t="s">
        <v>1060</v>
      </c>
      <c r="D725" s="10">
        <v>1000000001</v>
      </c>
      <c r="F725" s="10" t="s">
        <v>539</v>
      </c>
      <c r="G725" s="10" t="s">
        <v>625</v>
      </c>
      <c r="H725" s="10" t="s">
        <v>538</v>
      </c>
    </row>
    <row r="726" spans="1:8" ht="15.75" customHeight="1" x14ac:dyDescent="0.25">
      <c r="A726" s="20">
        <v>1008000000</v>
      </c>
      <c r="B726" t="s">
        <v>595</v>
      </c>
      <c r="C726" t="s">
        <v>1060</v>
      </c>
      <c r="D726" s="10">
        <v>1000000001</v>
      </c>
      <c r="F726" s="10" t="s">
        <v>539</v>
      </c>
      <c r="G726" s="10" t="s">
        <v>625</v>
      </c>
      <c r="H726" s="10" t="s">
        <v>538</v>
      </c>
    </row>
    <row r="727" spans="1:8" ht="15.75" customHeight="1" x14ac:dyDescent="0.25">
      <c r="A727" s="20">
        <v>1009000000</v>
      </c>
      <c r="B727" t="s">
        <v>596</v>
      </c>
      <c r="C727" t="s">
        <v>1060</v>
      </c>
      <c r="D727" s="10">
        <v>1000000001</v>
      </c>
      <c r="F727" s="10" t="s">
        <v>539</v>
      </c>
      <c r="G727" s="10" t="s">
        <v>625</v>
      </c>
      <c r="H727" s="10" t="s">
        <v>538</v>
      </c>
    </row>
    <row r="728" spans="1:8" ht="15.75" customHeight="1" x14ac:dyDescent="0.25">
      <c r="A728" s="20">
        <v>1100100000</v>
      </c>
      <c r="B728" t="s">
        <v>350</v>
      </c>
      <c r="C728" t="s">
        <v>1061</v>
      </c>
      <c r="D728" s="10">
        <v>1000000001</v>
      </c>
      <c r="F728" s="10" t="s">
        <v>539</v>
      </c>
      <c r="G728" s="10" t="s">
        <v>625</v>
      </c>
      <c r="H728" s="10" t="s">
        <v>538</v>
      </c>
    </row>
    <row r="729" spans="1:8" ht="15.75" customHeight="1" x14ac:dyDescent="0.25">
      <c r="A729" s="20">
        <v>1100100069</v>
      </c>
      <c r="B729" t="s">
        <v>597</v>
      </c>
      <c r="C729" t="s">
        <v>1061</v>
      </c>
      <c r="D729" s="10">
        <v>1000000001</v>
      </c>
      <c r="F729" s="10" t="s">
        <v>539</v>
      </c>
      <c r="G729" s="10" t="s">
        <v>625</v>
      </c>
      <c r="H729" s="10" t="s">
        <v>538</v>
      </c>
    </row>
    <row r="730" spans="1:8" ht="15.75" customHeight="1" x14ac:dyDescent="0.25">
      <c r="A730" s="20">
        <v>1150100000</v>
      </c>
      <c r="B730" t="s">
        <v>598</v>
      </c>
      <c r="C730" t="s">
        <v>1062</v>
      </c>
      <c r="D730" s="10">
        <v>1000000001</v>
      </c>
      <c r="F730" s="10" t="s">
        <v>539</v>
      </c>
      <c r="G730" s="10" t="s">
        <v>625</v>
      </c>
      <c r="H730" s="10" t="s">
        <v>538</v>
      </c>
    </row>
    <row r="731" spans="1:8" ht="15.75" customHeight="1" x14ac:dyDescent="0.25">
      <c r="A731" s="20">
        <v>1250100000</v>
      </c>
      <c r="B731" t="s">
        <v>351</v>
      </c>
      <c r="C731" t="s">
        <v>1063</v>
      </c>
      <c r="D731" s="10">
        <v>1000000001</v>
      </c>
      <c r="F731" s="10" t="s">
        <v>539</v>
      </c>
      <c r="G731" s="10" t="s">
        <v>625</v>
      </c>
      <c r="H731" s="10" t="s">
        <v>538</v>
      </c>
    </row>
    <row r="732" spans="1:8" ht="15.75" customHeight="1" x14ac:dyDescent="0.25">
      <c r="A732" s="20">
        <v>1251000000</v>
      </c>
      <c r="B732" t="s">
        <v>599</v>
      </c>
      <c r="C732" t="s">
        <v>1060</v>
      </c>
      <c r="D732" s="10">
        <v>1000000001</v>
      </c>
      <c r="F732" s="10" t="s">
        <v>539</v>
      </c>
      <c r="G732" s="10" t="s">
        <v>625</v>
      </c>
      <c r="H732" s="10" t="s">
        <v>538</v>
      </c>
    </row>
    <row r="733" spans="1:8" ht="15.75" customHeight="1" x14ac:dyDescent="0.25">
      <c r="A733" s="20">
        <v>1251200000</v>
      </c>
      <c r="B733" t="s">
        <v>540</v>
      </c>
      <c r="C733" t="s">
        <v>1063</v>
      </c>
      <c r="D733" s="10">
        <v>1000000001</v>
      </c>
      <c r="F733" s="10" t="s">
        <v>539</v>
      </c>
      <c r="G733" s="10" t="s">
        <v>625</v>
      </c>
      <c r="H733" s="10" t="s">
        <v>538</v>
      </c>
    </row>
    <row r="734" spans="1:8" ht="15.75" customHeight="1" x14ac:dyDescent="0.25">
      <c r="A734" s="20">
        <v>1251300000</v>
      </c>
      <c r="B734" t="s">
        <v>600</v>
      </c>
      <c r="C734" t="s">
        <v>1063</v>
      </c>
      <c r="D734" s="10">
        <v>1000000001</v>
      </c>
      <c r="F734" s="10" t="s">
        <v>539</v>
      </c>
      <c r="G734" s="10" t="s">
        <v>625</v>
      </c>
      <c r="H734" s="10" t="s">
        <v>538</v>
      </c>
    </row>
    <row r="735" spans="1:8" ht="15.75" customHeight="1" x14ac:dyDescent="0.25">
      <c r="A735" s="20">
        <v>1251400000</v>
      </c>
      <c r="B735" t="s">
        <v>541</v>
      </c>
      <c r="C735" t="s">
        <v>1063</v>
      </c>
      <c r="D735" s="10">
        <v>1000000001</v>
      </c>
      <c r="F735" s="10" t="s">
        <v>539</v>
      </c>
      <c r="G735" s="10" t="s">
        <v>625</v>
      </c>
      <c r="H735" s="10" t="s">
        <v>538</v>
      </c>
    </row>
    <row r="736" spans="1:8" ht="15.75" customHeight="1" x14ac:dyDescent="0.25">
      <c r="A736" s="20">
        <v>1252000000</v>
      </c>
      <c r="B736" t="s">
        <v>601</v>
      </c>
      <c r="C736" t="s">
        <v>1063</v>
      </c>
      <c r="D736" s="10">
        <v>1000000001</v>
      </c>
      <c r="F736" s="10" t="s">
        <v>539</v>
      </c>
      <c r="G736" s="10" t="s">
        <v>625</v>
      </c>
      <c r="H736" s="10" t="s">
        <v>538</v>
      </c>
    </row>
    <row r="737" spans="1:8" ht="15.75" customHeight="1" x14ac:dyDescent="0.25">
      <c r="A737" s="20">
        <v>1253000000</v>
      </c>
      <c r="B737" t="s">
        <v>352</v>
      </c>
      <c r="C737" t="s">
        <v>1063</v>
      </c>
      <c r="D737" s="10">
        <v>1000000001</v>
      </c>
      <c r="F737" s="10" t="s">
        <v>539</v>
      </c>
      <c r="G737" s="10" t="s">
        <v>625</v>
      </c>
      <c r="H737" s="10" t="s">
        <v>538</v>
      </c>
    </row>
    <row r="738" spans="1:8" ht="15.75" customHeight="1" x14ac:dyDescent="0.25">
      <c r="A738" s="20">
        <v>1253001000</v>
      </c>
      <c r="B738" t="s">
        <v>602</v>
      </c>
      <c r="C738" t="s">
        <v>1063</v>
      </c>
      <c r="D738" s="10">
        <v>1000000001</v>
      </c>
      <c r="F738" s="10" t="s">
        <v>539</v>
      </c>
      <c r="G738" s="10" t="s">
        <v>625</v>
      </c>
      <c r="H738" s="10" t="s">
        <v>538</v>
      </c>
    </row>
    <row r="739" spans="1:8" ht="15.75" customHeight="1" x14ac:dyDescent="0.25">
      <c r="A739" s="20">
        <v>1253001014</v>
      </c>
      <c r="B739" t="s">
        <v>353</v>
      </c>
      <c r="C739" t="s">
        <v>1063</v>
      </c>
      <c r="D739" s="10">
        <v>1000000001</v>
      </c>
      <c r="F739" s="10" t="s">
        <v>539</v>
      </c>
      <c r="G739" s="10" t="s">
        <v>625</v>
      </c>
      <c r="H739" s="10" t="s">
        <v>538</v>
      </c>
    </row>
    <row r="740" spans="1:8" ht="15.75" customHeight="1" x14ac:dyDescent="0.25">
      <c r="A740" s="20">
        <v>1253001022</v>
      </c>
      <c r="B740" t="s">
        <v>354</v>
      </c>
      <c r="C740" t="s">
        <v>1063</v>
      </c>
      <c r="D740" s="10">
        <v>1000000001</v>
      </c>
      <c r="F740" s="10" t="s">
        <v>539</v>
      </c>
      <c r="G740" s="10" t="s">
        <v>625</v>
      </c>
      <c r="H740" s="10" t="s">
        <v>538</v>
      </c>
    </row>
    <row r="741" spans="1:8" ht="15.75" customHeight="1" x14ac:dyDescent="0.25">
      <c r="A741" s="20">
        <v>1253001023</v>
      </c>
      <c r="B741" t="s">
        <v>355</v>
      </c>
      <c r="C741" t="s">
        <v>1063</v>
      </c>
      <c r="D741" s="10">
        <v>1000000001</v>
      </c>
      <c r="F741" s="10" t="s">
        <v>539</v>
      </c>
      <c r="G741" s="10" t="s">
        <v>625</v>
      </c>
      <c r="H741" s="10" t="s">
        <v>538</v>
      </c>
    </row>
    <row r="742" spans="1:8" ht="15.75" customHeight="1" x14ac:dyDescent="0.25">
      <c r="A742" s="20">
        <v>1253002000</v>
      </c>
      <c r="B742" t="s">
        <v>603</v>
      </c>
      <c r="C742" t="s">
        <v>1063</v>
      </c>
      <c r="D742" s="10">
        <v>1000000001</v>
      </c>
      <c r="F742" s="10" t="s">
        <v>539</v>
      </c>
      <c r="G742" s="10" t="s">
        <v>625</v>
      </c>
      <c r="H742" s="10" t="s">
        <v>538</v>
      </c>
    </row>
    <row r="743" spans="1:8" ht="15.75" customHeight="1" x14ac:dyDescent="0.25">
      <c r="A743" s="20">
        <v>1253003000</v>
      </c>
      <c r="B743" t="s">
        <v>356</v>
      </c>
      <c r="C743" t="s">
        <v>1063</v>
      </c>
      <c r="D743" s="10">
        <v>1000000001</v>
      </c>
      <c r="F743" s="10" t="s">
        <v>539</v>
      </c>
      <c r="G743" s="10" t="s">
        <v>625</v>
      </c>
      <c r="H743" s="10" t="s">
        <v>538</v>
      </c>
    </row>
    <row r="744" spans="1:8" ht="15.75" customHeight="1" x14ac:dyDescent="0.25">
      <c r="A744" s="20">
        <v>1253004000</v>
      </c>
      <c r="B744" t="s">
        <v>542</v>
      </c>
      <c r="C744" t="s">
        <v>1063</v>
      </c>
      <c r="D744" s="10">
        <v>1000000001</v>
      </c>
      <c r="F744" s="10" t="s">
        <v>539</v>
      </c>
      <c r="G744" s="10" t="s">
        <v>625</v>
      </c>
      <c r="H744" s="10" t="s">
        <v>538</v>
      </c>
    </row>
    <row r="745" spans="1:8" ht="15.75" customHeight="1" x14ac:dyDescent="0.25">
      <c r="A745" s="20">
        <v>1255000000</v>
      </c>
      <c r="B745" t="s">
        <v>357</v>
      </c>
      <c r="C745" t="s">
        <v>1063</v>
      </c>
      <c r="D745" s="10">
        <v>1000000001</v>
      </c>
      <c r="F745" s="10" t="s">
        <v>539</v>
      </c>
      <c r="G745" s="10" t="s">
        <v>625</v>
      </c>
      <c r="H745" s="10" t="s">
        <v>538</v>
      </c>
    </row>
    <row r="746" spans="1:8" ht="15.75" customHeight="1" x14ac:dyDescent="0.25">
      <c r="A746" s="20">
        <v>1256000000</v>
      </c>
      <c r="B746" t="s">
        <v>358</v>
      </c>
      <c r="C746" t="s">
        <v>1063</v>
      </c>
      <c r="D746" s="10">
        <v>1000000001</v>
      </c>
      <c r="F746" s="10" t="s">
        <v>539</v>
      </c>
      <c r="G746" s="10" t="s">
        <v>625</v>
      </c>
      <c r="H746" s="10" t="s">
        <v>538</v>
      </c>
    </row>
    <row r="747" spans="1:8" ht="15.75" customHeight="1" x14ac:dyDescent="0.25">
      <c r="A747" s="20">
        <v>1256000006</v>
      </c>
      <c r="B747" t="s">
        <v>359</v>
      </c>
      <c r="C747" t="s">
        <v>1063</v>
      </c>
      <c r="D747" s="10">
        <v>1000000001</v>
      </c>
      <c r="F747" s="10" t="s">
        <v>539</v>
      </c>
      <c r="G747" s="10" t="s">
        <v>625</v>
      </c>
      <c r="H747" s="10" t="s">
        <v>538</v>
      </c>
    </row>
    <row r="748" spans="1:8" ht="15.75" customHeight="1" x14ac:dyDescent="0.25">
      <c r="A748" s="20">
        <v>1257000000</v>
      </c>
      <c r="B748" t="s">
        <v>360</v>
      </c>
      <c r="C748" t="s">
        <v>1063</v>
      </c>
      <c r="D748" s="10">
        <v>1000000001</v>
      </c>
      <c r="F748" s="10" t="s">
        <v>451</v>
      </c>
      <c r="G748" s="10" t="s">
        <v>625</v>
      </c>
      <c r="H748" s="10" t="s">
        <v>450</v>
      </c>
    </row>
    <row r="749" spans="1:8" ht="15.75" customHeight="1" x14ac:dyDescent="0.25">
      <c r="A749" s="20">
        <v>1257001000</v>
      </c>
      <c r="B749" t="s">
        <v>361</v>
      </c>
      <c r="C749" t="s">
        <v>1063</v>
      </c>
      <c r="D749" s="10">
        <v>1000000001</v>
      </c>
      <c r="F749" s="10" t="s">
        <v>451</v>
      </c>
      <c r="G749" s="10" t="s">
        <v>625</v>
      </c>
      <c r="H749" s="10" t="s">
        <v>450</v>
      </c>
    </row>
    <row r="750" spans="1:8" ht="15.75" customHeight="1" x14ac:dyDescent="0.25">
      <c r="A750" s="20">
        <v>1257003000</v>
      </c>
      <c r="B750" t="s">
        <v>362</v>
      </c>
      <c r="C750" t="s">
        <v>1063</v>
      </c>
      <c r="D750" s="10">
        <v>1000000001</v>
      </c>
      <c r="F750" s="10" t="s">
        <v>451</v>
      </c>
      <c r="G750" s="10" t="s">
        <v>625</v>
      </c>
      <c r="H750" s="10" t="s">
        <v>450</v>
      </c>
    </row>
    <row r="751" spans="1:8" ht="15.75" customHeight="1" x14ac:dyDescent="0.25">
      <c r="A751" s="20">
        <v>1258000000</v>
      </c>
      <c r="B751" t="s">
        <v>363</v>
      </c>
      <c r="C751" t="s">
        <v>1063</v>
      </c>
      <c r="D751" s="10">
        <v>1000000001</v>
      </c>
      <c r="F751" s="10" t="s">
        <v>451</v>
      </c>
      <c r="G751" s="10" t="s">
        <v>625</v>
      </c>
      <c r="H751" s="10" t="s">
        <v>450</v>
      </c>
    </row>
    <row r="752" spans="1:8" ht="15.75" customHeight="1" x14ac:dyDescent="0.25">
      <c r="A752" s="20">
        <v>1259000000</v>
      </c>
      <c r="B752" t="s">
        <v>364</v>
      </c>
      <c r="C752" t="s">
        <v>1063</v>
      </c>
      <c r="D752" s="10">
        <v>1000000001</v>
      </c>
      <c r="F752" s="10" t="s">
        <v>544</v>
      </c>
      <c r="G752" s="10" t="s">
        <v>625</v>
      </c>
      <c r="H752" s="10" t="s">
        <v>543</v>
      </c>
    </row>
    <row r="753" spans="1:8" ht="15.75" customHeight="1" x14ac:dyDescent="0.25">
      <c r="A753" s="20">
        <v>1300100000</v>
      </c>
      <c r="B753" t="s">
        <v>365</v>
      </c>
      <c r="C753" t="s">
        <v>1064</v>
      </c>
      <c r="D753" s="10">
        <v>1000000001</v>
      </c>
      <c r="F753" s="10" t="s">
        <v>546</v>
      </c>
      <c r="G753" s="10" t="s">
        <v>625</v>
      </c>
      <c r="H753" s="10" t="s">
        <v>545</v>
      </c>
    </row>
    <row r="754" spans="1:8" ht="15.75" customHeight="1" x14ac:dyDescent="0.25">
      <c r="A754" s="20">
        <v>1300100014</v>
      </c>
      <c r="B754" t="s">
        <v>366</v>
      </c>
      <c r="C754" t="s">
        <v>1064</v>
      </c>
      <c r="D754" s="10">
        <v>1000000001</v>
      </c>
      <c r="F754" s="10" t="s">
        <v>546</v>
      </c>
      <c r="G754" s="10" t="s">
        <v>625</v>
      </c>
      <c r="H754" s="10" t="s">
        <v>545</v>
      </c>
    </row>
    <row r="755" spans="1:8" ht="15.75" customHeight="1" x14ac:dyDescent="0.25">
      <c r="A755" s="20">
        <v>1300100053</v>
      </c>
      <c r="B755" t="s">
        <v>367</v>
      </c>
      <c r="C755" t="s">
        <v>1064</v>
      </c>
      <c r="D755" s="10">
        <v>1000000001</v>
      </c>
      <c r="F755" s="10" t="s">
        <v>546</v>
      </c>
      <c r="G755" s="10" t="s">
        <v>625</v>
      </c>
      <c r="H755" s="10" t="s">
        <v>545</v>
      </c>
    </row>
    <row r="756" spans="1:8" ht="15.75" customHeight="1" x14ac:dyDescent="0.25">
      <c r="A756" s="20">
        <v>1301000000</v>
      </c>
      <c r="B756" t="s">
        <v>685</v>
      </c>
      <c r="C756" t="s">
        <v>1064</v>
      </c>
      <c r="D756" s="10">
        <v>1000000001</v>
      </c>
      <c r="F756" s="10" t="s">
        <v>546</v>
      </c>
      <c r="G756" s="10" t="s">
        <v>625</v>
      </c>
      <c r="H756" s="10" t="s">
        <v>545</v>
      </c>
    </row>
    <row r="757" spans="1:8" ht="15.75" customHeight="1" x14ac:dyDescent="0.25">
      <c r="A757" s="20">
        <v>1301000014</v>
      </c>
      <c r="B757" t="s">
        <v>368</v>
      </c>
      <c r="C757" t="s">
        <v>1064</v>
      </c>
      <c r="D757" s="10">
        <v>1000000001</v>
      </c>
      <c r="F757" s="10" t="s">
        <v>546</v>
      </c>
      <c r="G757" s="10" t="s">
        <v>625</v>
      </c>
      <c r="H757" s="10" t="s">
        <v>545</v>
      </c>
    </row>
    <row r="758" spans="1:8" ht="15.75" customHeight="1" x14ac:dyDescent="0.25">
      <c r="A758" s="20">
        <v>1301001000</v>
      </c>
      <c r="B758" t="s">
        <v>731</v>
      </c>
      <c r="C758" t="s">
        <v>1064</v>
      </c>
      <c r="D758" s="10">
        <v>1301001000</v>
      </c>
      <c r="F758" s="10" t="s">
        <v>546</v>
      </c>
      <c r="G758" s="10" t="s">
        <v>625</v>
      </c>
      <c r="H758" s="10" t="s">
        <v>545</v>
      </c>
    </row>
    <row r="759" spans="1:8" ht="15.75" customHeight="1" x14ac:dyDescent="0.25">
      <c r="A759" s="20">
        <v>1301002000</v>
      </c>
      <c r="B759" t="s">
        <v>732</v>
      </c>
      <c r="C759" t="s">
        <v>1064</v>
      </c>
      <c r="D759" s="10">
        <v>1301002000</v>
      </c>
      <c r="F759" s="10" t="s">
        <v>546</v>
      </c>
      <c r="G759" s="10" t="s">
        <v>625</v>
      </c>
      <c r="H759" s="10" t="s">
        <v>545</v>
      </c>
    </row>
    <row r="760" spans="1:8" ht="15.75" customHeight="1" x14ac:dyDescent="0.25">
      <c r="A760" s="20">
        <v>1301003000</v>
      </c>
      <c r="B760" t="s">
        <v>823</v>
      </c>
      <c r="C760" t="s">
        <v>1064</v>
      </c>
      <c r="D760" s="10">
        <v>1301003000</v>
      </c>
      <c r="F760" s="10" t="s">
        <v>546</v>
      </c>
      <c r="G760" s="10" t="s">
        <v>625</v>
      </c>
      <c r="H760" s="10" t="s">
        <v>545</v>
      </c>
    </row>
    <row r="761" spans="1:8" ht="15.75" customHeight="1" x14ac:dyDescent="0.25">
      <c r="A761" s="20">
        <v>1341000000</v>
      </c>
      <c r="B761" t="s">
        <v>644</v>
      </c>
      <c r="C761" t="s">
        <v>1063</v>
      </c>
      <c r="D761" s="10">
        <v>1000000001</v>
      </c>
      <c r="F761" s="10" t="s">
        <v>539</v>
      </c>
      <c r="G761" s="10" t="s">
        <v>625</v>
      </c>
      <c r="H761" s="10" t="s">
        <v>538</v>
      </c>
    </row>
    <row r="762" spans="1:8" ht="15.75" customHeight="1" x14ac:dyDescent="0.25">
      <c r="A762" s="20">
        <v>1350100000</v>
      </c>
      <c r="B762" t="s">
        <v>369</v>
      </c>
      <c r="C762" t="s">
        <v>1065</v>
      </c>
      <c r="D762" s="10">
        <v>1000000001</v>
      </c>
      <c r="F762" s="10" t="s">
        <v>872</v>
      </c>
      <c r="G762" s="10" t="s">
        <v>625</v>
      </c>
      <c r="H762" s="10" t="s">
        <v>871</v>
      </c>
    </row>
    <row r="763" spans="1:8" ht="15.75" customHeight="1" x14ac:dyDescent="0.25">
      <c r="A763" s="20">
        <v>1350101000</v>
      </c>
      <c r="B763" t="s">
        <v>733</v>
      </c>
      <c r="C763" t="s">
        <v>1065</v>
      </c>
      <c r="D763" s="10">
        <v>1350101000</v>
      </c>
      <c r="F763" s="10" t="s">
        <v>872</v>
      </c>
      <c r="G763" s="10" t="s">
        <v>625</v>
      </c>
      <c r="H763" s="10" t="s">
        <v>871</v>
      </c>
    </row>
    <row r="764" spans="1:8" ht="15.75" customHeight="1" x14ac:dyDescent="0.25">
      <c r="A764" s="20">
        <v>1350102000</v>
      </c>
      <c r="B764" t="s">
        <v>738</v>
      </c>
      <c r="C764" t="s">
        <v>1065</v>
      </c>
      <c r="D764" s="10">
        <v>1350102000</v>
      </c>
      <c r="F764" s="10" t="s">
        <v>872</v>
      </c>
      <c r="G764" s="10" t="s">
        <v>625</v>
      </c>
      <c r="H764" s="10" t="s">
        <v>871</v>
      </c>
    </row>
    <row r="765" spans="1:8" x14ac:dyDescent="0.25">
      <c r="A765" s="20">
        <v>1350103000</v>
      </c>
      <c r="B765" t="s">
        <v>1031</v>
      </c>
      <c r="C765" t="s">
        <v>1065</v>
      </c>
      <c r="D765" s="10">
        <v>1350103000</v>
      </c>
      <c r="F765" s="10" t="s">
        <v>872</v>
      </c>
      <c r="G765" s="10" t="s">
        <v>625</v>
      </c>
      <c r="H765" s="10" t="s">
        <v>871</v>
      </c>
    </row>
    <row r="766" spans="1:8" ht="15.75" customHeight="1" x14ac:dyDescent="0.25">
      <c r="A766" s="20">
        <v>1390000000</v>
      </c>
      <c r="B766" t="s">
        <v>604</v>
      </c>
      <c r="C766" t="s">
        <v>1066</v>
      </c>
      <c r="D766" s="10">
        <v>1390000000</v>
      </c>
      <c r="F766" s="10" t="s">
        <v>606</v>
      </c>
      <c r="G766" s="10" t="s">
        <v>625</v>
      </c>
      <c r="H766" s="10" t="s">
        <v>605</v>
      </c>
    </row>
  </sheetData>
  <sortState xmlns:xlrd2="http://schemas.microsoft.com/office/spreadsheetml/2017/richdata2" ref="A161:A208">
    <sortCondition ref="A161:A208"/>
  </sortState>
  <mergeCells count="1">
    <mergeCell ref="A639:C639"/>
  </mergeCells>
  <conditionalFormatting sqref="A1:A1048576">
    <cfRule type="duplicateValues" dxfId="0" priority="1"/>
  </conditionalFormatting>
  <printOptions gridLines="1"/>
  <pageMargins left="0.33" right="0.25" top="0.33" bottom="0.53" header="0.23" footer="0.17"/>
  <pageSetup scale="34" fitToHeight="100" orientation="landscape" r:id="rId1"/>
  <headerFooter>
    <oddFooter>&amp;L&amp;8&amp;Z&amp;F &amp;A&amp;RPage &amp;P of &amp;N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CF CW FY24</vt:lpstr>
      <vt:lpstr>'CF CW FY24'!Print_Titles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cotte1pj</dc:creator>
  <cp:lastModifiedBy>Cotter, Tricia</cp:lastModifiedBy>
  <cp:lastPrinted>2024-05-30T15:02:41Z</cp:lastPrinted>
  <dcterms:created xsi:type="dcterms:W3CDTF">2015-05-01T20:39:37Z</dcterms:created>
  <dcterms:modified xsi:type="dcterms:W3CDTF">2024-06-28T15:24:19Z</dcterms:modified>
</cp:coreProperties>
</file>